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<sst xmlns="http://schemas.openxmlformats.org/spreadsheetml/2006/main" uniqueCount="55">
  <si>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</si>
  <si>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</si>
  <si>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</si>
  <si>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</si>
  <si>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</si>
  <si>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</si>
  <si>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</si>
  <si>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</si>
  <si>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</si>
  <si>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</si>
  <si>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</si>
  <si>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</si>
  <si>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30.12.2024</t>
  </si>
  <si>
    <t>Warunki płatności</t>
  </si>
  <si>
    <t xml:space="preserve">30 dni od prawidłowo wystawionej faktury VAT i dostarczonej do Wydziału Zaopatrzenia </t>
  </si>
  <si>
    <t>Projekt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</si>
  <si>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</si>
  <si>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</si>
  <si>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</si>
  <si>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</si>
  <si>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</si>
  <si>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</si>
  <si>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</si>
  <si>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</si>
  <si>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zimowa Helikon Husky</t>
  </si>
  <si>
    <t>Climashield Apex czarna.
roz. XXL,XXL,XL,2 x L</t>
  </si>
  <si>
    <t>szt.</t>
  </si>
  <si>
    <t>23%</t>
  </si>
  <si>
    <t>PLN</t>
  </si>
  <si>
    <t xml:space="preserve">Kurtka Helikon Cougar Jacket czarna </t>
  </si>
  <si>
    <t>roz. XXL,XXXL</t>
  </si>
  <si>
    <t>Bluza Helikon MBDU czarna</t>
  </si>
  <si>
    <t>roz. L,, XXL</t>
  </si>
  <si>
    <t>Spodnie Helikon MBDU czarne</t>
  </si>
  <si>
    <t xml:space="preserve">roz. XXL LONG,L REGULAR </t>
  </si>
  <si>
    <t>Bluza Helikon MCDU Combat Shirt  czarna</t>
  </si>
  <si>
    <t>roz. M,L,XL,XL,XXL</t>
  </si>
  <si>
    <t>Buty Lowa Zephyr GTX MID MK2 czarne</t>
  </si>
  <si>
    <t xml:space="preserve">roz. 48, 46,5,  43,5, 42,5 </t>
  </si>
  <si>
    <t>para</t>
  </si>
  <si>
    <t>Pas taktyczny Helikon Cobra FC45 czarny</t>
  </si>
  <si>
    <t>rozmiar uniwersalny</t>
  </si>
  <si>
    <t>Rękawice taktyczne  Magpul Technical Glove 2,0</t>
  </si>
  <si>
    <t>roz. M,M,XL,L,L</t>
  </si>
  <si>
    <t>Czapka Helikon Tactical Cap Polycoton Rapidstop czarna</t>
  </si>
  <si>
    <t xml:space="preserve">Kominiarka Helikon bawełniana czarna 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</si>
  <si>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</si>
  <si>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</si>
  <si>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</si>
  <si>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</si>
  <si>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</si>
  <si>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</si>
  <si>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</si>
  <si>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odzież specjalna.pdf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</si>
  <si>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30.12.2024&lt;/span&gt;&lt;/strong&gt;&lt;/p&gt;&lt;p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</si>
</sst>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a2371871850e19ffeaf64aa908446f07.docx" TargetMode="External"/><Relationship Id="rId_hyperlink_3" Type="http://schemas.openxmlformats.org/officeDocument/2006/relationships/hyperlink" Target="https://platformazakupowa.pl/file/get_new/a38bd24d19d5dfc7365dfed81d16a7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1847068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1847108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1847110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1847114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1847119</v>
      </c>
      <c r="C17" s="6" t="s">
        <v>35</v>
      </c>
      <c r="D17" s="6" t="s">
        <v>36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1847129</v>
      </c>
      <c r="C18" s="6" t="s">
        <v>37</v>
      </c>
      <c r="D18" s="6" t="s">
        <v>38</v>
      </c>
      <c r="E18" s="6">
        <v>4.0</v>
      </c>
      <c r="F18" s="6" t="s">
        <v>39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1847131</v>
      </c>
      <c r="C19" s="6" t="s">
        <v>40</v>
      </c>
      <c r="D19" s="6" t="s">
        <v>41</v>
      </c>
      <c r="E19" s="6">
        <v>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1847134</v>
      </c>
      <c r="C20" s="6" t="s">
        <v>42</v>
      </c>
      <c r="D20" s="6" t="s">
        <v>43</v>
      </c>
      <c r="E20" s="6">
        <v>5.0</v>
      </c>
      <c r="F20" s="6" t="s">
        <v>39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1847144</v>
      </c>
      <c r="C21" s="6" t="s">
        <v>44</v>
      </c>
      <c r="D21" s="6" t="s">
        <v>41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1847170</v>
      </c>
      <c r="C22" s="6" t="s">
        <v>45</v>
      </c>
      <c r="D22" s="6" t="s">
        <v>41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46</v>
      </c>
      <c r="G23">
        <f>SUMPRODUCT(E13:E22, G13:G22)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1036835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1036835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3365733</v>
      </c>
      <c r="C29" s="1" t="s">
        <v>15</v>
      </c>
      <c r="D29" s="16" t="s">
        <v>53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2024-12-27T00:11:59+01:00</dcterms:created>
  <dcterms:modified xsi:type="dcterms:W3CDTF">2024-12-27T00:11:59+01:00</dcterms:modified>
  <dc:title>Untitled Spreadsheet</dc:title>
  <dc:description/>
  <dc:subject/>
  <cp:keywords/>
  <cp:category/>
</cp:coreProperties>
</file>