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<sst xmlns="http://schemas.openxmlformats.org/spreadsheetml/2006/main" uniqueCount="57">
  <si>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</si>
  <si>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</si>
  <si>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</si>
  <si>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SZACOWANIE WARTOŚCI ZAMÓWIENIA: Dostawy napojów dla Ośrodka Szkolenia Służby Więziennej w Suchej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</si>
  <si>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</si>
  <si>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</si>
  <si>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</si>
  <si>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</si>
  <si>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</si>
  <si>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</si>
  <si>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realizacji 01.01.2025 - 31.12.2025 r.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</si>
  <si>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</si>
  <si>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</si>
  <si>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</si>
  <si>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</si>
  <si>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</si>
  <si>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</si>
  <si>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</si>
  <si>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</si>
  <si>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</si>
  <si>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Napój czarna porzeczka</t>
  </si>
  <si>
    <t>Napój wieloowocowy z czarną porzeczką, pasteryzowany, niegazowany, bez dodatku substancji konserwujących, w pierwszym gatunku, rozlewany w kartony lub plastikowe butelki o pojemności 2 litry, z terminem przydatności do spożycia nie krótszym niż 30 dni od daty dostawy</t>
  </si>
  <si>
    <t>l</t>
  </si>
  <si>
    <t>23%</t>
  </si>
  <si>
    <t>PLN</t>
  </si>
  <si>
    <t>Napój jabłko-wiśnia</t>
  </si>
  <si>
    <t>Napój owocowy na bazie soku z wiśni i jabłek, niegazowany, wyprodukowany z soków zagęszczonych, pasteryzowany, bez dodatku substancji konserwujących, w pierwszym gatunku, rozlewany w kartony lub plastikowe butelki o pojemności 2 litry, z terminem przydatności do spożycia nie krótszym niż 30 dni od daty dostawy.</t>
  </si>
  <si>
    <t>Napój brzoskwinia-jabłko</t>
  </si>
  <si>
    <t>Napój owocowy na bazie soku z brzoskwiń i jabłek, niegazowany, wyprodukowany z soków zagęszczonych, pasteryzowany, bez dodatku substancji konserwujących, w pierwszym gatunku, rozlewany w kartony lub plastikowe butelki o pojemności 2 litry, z terminem przydatności do spożycia nie krótszym niż 30 dni od daty dostawy.</t>
  </si>
  <si>
    <t>Napój pomarańcza-brzoskwinia</t>
  </si>
  <si>
    <t>Napój owocowy na bazie soku z pomarańczy i brzoskwiń, niegazowany, wyprodukowany z soków zagęszczonych, pasteryzowany, bez dodatku substancji konserwujących, w pierwszym gatunku, rozlewany w kartony lub plastikowe butelki o pojemności 2 litry, z terminem przydatności do spożycia nie krótszym niż 30 dni od daty dostawy.</t>
  </si>
  <si>
    <t>Napój malina-mięta</t>
  </si>
  <si>
    <t>Napój malinowy z dodatkiem mięty, niegazowany, wyprodukowany z soków zagęszczonych, pasteryzowany, bez dodatku substancji konserwujących, w pierwszym gatunku, rozlewany w kartony lub plastikowe butelki o pojemności 2 litry, z terminem przydatności do spożycia nie krótszym niż 30 dni od daty dostawy.</t>
  </si>
  <si>
    <t>Napój jabło-gruszka</t>
  </si>
  <si>
    <t>Napój owocowy na bazie soku z  jabłek i gruszek, niegazowany, wyprodukowany z soków zagęszczonych, pasteryzowany, bez dodatku substancji konserwujących, w pierwszym gatunku, rozlewany w kartony lub plastikowe butelki o pojemności 2 litry, z terminem przydatności do spożycia nie krótszym niż 30 dni od daty dostawy.</t>
  </si>
  <si>
    <t>Napój jabłko-mięta</t>
  </si>
  <si>
    <t>Napój jabłkowy z dodatkiem mięty, niegazowany, wyprodukowany z soków zagęszczonych, pasteryzowany, bez dodatku substancji konserwujących, w pierwszym gatunku, rozlewany w kartony lub plastikowe butelki o pojemności 2 litry, z terminem przydatności do spożycia nie krótszym niż 30 dni od daty dostawy.</t>
  </si>
  <si>
    <t>Napój jabłko-winogrono</t>
  </si>
  <si>
    <t>Napój owocowy na bazie soku z jabłek i winogron, niegazowany, wyprodukowany z soków zagęszczonych, pasteryzowany, bez dodatku substancji konserwujących, w pierwszym gatunku, rozlewany w kartony lub plastikowe butelki o pojemności 2 litry, z terminem przydatności do spożycia nie krótszym niż 30 dni od daty dostawy.</t>
  </si>
  <si>
    <t>Napój jabłko-arbuz</t>
  </si>
  <si>
    <t xml:space="preserve">Napój owocowy na bazie soku z jabłek i arbuza, niegazowany, wyprodukowany z soków zagęszczonych, pasteryzowany, bez dodatku substancji konserwujących, w pierwszym gatunku, rozlewany w kartony lub plastikowe butelki o pojemności 2 litry, z terminem przydatności do spożycia nie krótszym niż 30 dni od daty dostawy.	</t>
  </si>
  <si>
    <t>Napój jabłko-kiwi</t>
  </si>
  <si>
    <t>Napój owocowy na bazie soku z jabłek i owoców kiwi, niegazowany, wyprodukowany z soków zagęszczonych, pasteryzowany, bez dodatku substancji konserwujących, w pierwszym gatunku, rozlewany w kartony lub plastikowe butelki o pojemności 2 litry, z terminem przydatności do spożycia nie krótszym niż 30 dni od daty dostawy.</t>
  </si>
  <si>
    <t>szt.</t>
  </si>
  <si>
    <t>Napój w kartonie 1 l</t>
  </si>
  <si>
    <t>Napój w różnych wersjach smakowych, niegazowany, wyprodukowany z soków zagęszczonych, pasteryzowany, bez dodatku substancji konserwujących, w pierwszym gatunku, rozlewany w kartony o pojemności 1 litr, z terminem przydatności do spożycia nie krótszym niż 30 dni od daty dostawy.</t>
  </si>
  <si>
    <t>Napój pomarańcza</t>
  </si>
  <si>
    <t>Napój pomarańczowy, wyprodukowany                                z zagęszczonego soku pomarańczowego, pasteryzowany, niegazowany, bez dodatku substancji konserwujących, w pierwszym gatunku, rozlewany w kartony lub plastikowe butelki o pojemności 2 litry, z terminem przydatności do spożycia nie krótszym niż 30 dni od daty dostawy.</t>
  </si>
  <si>
    <t>Napój jabłko</t>
  </si>
  <si>
    <t>Napój jabłkowy, wyprodukowany z zagęszczonego soku jabłkowego, pasteryzowany, niegazowany, bez dodatku substancji konserwujących,                                     w pierwszym gatunku, rozlewany w kartony lub plastikowe butelki o pojemności 2 litry,                                z terminem przydatności do spożycia nie krótszym niż 30 dni od daty dostawy.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</si>
  <si>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</si>
  <si>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</si>
  <si>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</si>
  <si>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</si>
  <si>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</si>
  <si>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</si>
  <si>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 --darkreader-inline-color: #c8c3bc; --darkreader-inline-bgcolor: transparent;" data-darkreader-inline-color="" data-darkreader-inline-bgcolor=""&gt;Szanowni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 --darkreader-inline-color: #c8c3bc; --darkreader-inline-bgcolor: transparent;" data-darkreader-inline-color="" data-darkreader-inline-bgcolor=""&gt;informujemy,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 --darkreader-inline-color: #c8c3bc; --darkreader-inline-bgcolor: transparent;" data-darkreader-inline-color="" data-darkreader-inline-bgcolor=""&gt;&amp;nbsp;&amp;nbsp;&lt;/span&gt;&lt;/p&gt;&lt;p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 --darkreader-inline-color: #c8c3bc; --darkreader-inline-bgcolor: transparent;" data-darkreader-inline-color="" data-darkreader-inline-bgcolor=""&gt;Dlaczego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 --darkreader-inline-color: #c8c3bc; --darkreader-inline-bgcolor: transparent;" data-darkreader-inline-color="" data-darkreader-inline-bgcolor=""&gt;Informujemy,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 --darkreader-inline-color: #c8c3bc; --darkreader-inline-bgcolor: transparent;" data-darkreader-inline-color="" data-darkreader-inline-bgcolor=""&gt;Jednocześnie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 --darkreader-inline-color: #c8c3bc; --darkreader-inline-bgcolor: transparent;" data-darkreader-inline-color="" data-darkreader-inline-bgcolor=""&gt;&lt;p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 --darkreader-inline-bgcolor: transparent;" data-darkreader-inline-bgcolor=""&gt;&lt;strong&gt;zaproszeniem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 --darkreader-inline-color: #c8c3bc; --darkreader-inline-bgcolor: transparent;" data-darkreader-inline-color="" data-darkreader-inline-bgcolor=""&gt;&lt;p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 --darkreader-inline-bgcolor: transparent;" data-darkreader-inline-bgcolor=""&gt;&lt;strong&gt;zaproszeniem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 --darkreader-inline-color: #c8c3bc; --darkreader-inline-bgcolor: transparent;" data-darkreader-inline-color="" data-darkreader-inline-bgcolor=""&gt;&lt;p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 --darkreader-inline-bgcolor: transparent;" data-darkreader-inline-bgcolor=""&gt;&lt;strong&gt;zawarciem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 --darkreader-inline-color: #c8c3bc; --darkreader-inline-bgcolor: transparent;" data-darkreader-inline-color="" data-darkreader-inline-bgcolor=""&gt;W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 --darkreader-inline-color: #c8c3bc; --darkreader-inline-bgcolor: transparent;" data-darkreader-inline-color="" data-darkreader-inline-bgcolor=""&gt;&lt;p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 --darkreader-inline-bgcolor: transparent;" data-darkreader-inline-bgcolor=""&gt;technicznych lub merytorycznych, proszę o kontakt za pośrednictwem przycisku "&lt;strong&gt;Wyślij wiadomość do zamawiającego&lt;/strong&gt;" lub pod nr tel. 52 33 60 840&lt;/span&gt;&lt;/p&gt;&lt;/li&gt;&lt;li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 --darkreader-inline-color: #c8c3bc; --darkreader-inline-bgcolor: transparent;" data-darkreader-inline-color="" data-darkreader-inline-bgcolor=""&gt;&lt;p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 --darkreader-inline-bgcolor: transparent;" data-darkreader-inline-bgcolor=""&gt;związanych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 --darkreader-inline-color: #c8c3bc; --darkreader-inline-bgcolor: transparent;" data-darkreader-inline-color="" data-darkreader-inline-bgcolor=""&gt;Oficjalnym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</si>
</sst>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1036686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3365045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3365046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1846643</v>
      </c>
      <c r="C11" s="5" t="s">
        <v>20</v>
      </c>
      <c r="D11" s="5" t="s">
        <v>21</v>
      </c>
      <c r="E11" s="5">
        <v>500.0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1846759</v>
      </c>
      <c r="C12" s="5" t="s">
        <v>25</v>
      </c>
      <c r="D12" s="5" t="s">
        <v>26</v>
      </c>
      <c r="E12" s="5">
        <v>2200.0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1846760</v>
      </c>
      <c r="C13" s="5" t="s">
        <v>27</v>
      </c>
      <c r="D13" s="5" t="s">
        <v>28</v>
      </c>
      <c r="E13" s="5">
        <v>850.0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1846764</v>
      </c>
      <c r="C14" s="5" t="s">
        <v>29</v>
      </c>
      <c r="D14" s="5" t="s">
        <v>30</v>
      </c>
      <c r="E14" s="5">
        <v>2200.0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1846769</v>
      </c>
      <c r="C15" s="5" t="s">
        <v>31</v>
      </c>
      <c r="D15" s="5" t="s">
        <v>32</v>
      </c>
      <c r="E15" s="5">
        <v>200.0</v>
      </c>
      <c r="F15" s="5" t="s">
        <v>22</v>
      </c>
      <c r="G15" s="13"/>
      <c r="H15" s="12" t="s">
        <v>23</v>
      </c>
      <c r="I15" s="10" t="s">
        <v>24</v>
      </c>
    </row>
    <row r="16" spans="1:27">
      <c r="A16" s="5">
        <v>6</v>
      </c>
      <c r="B16" s="5">
        <v>1846772</v>
      </c>
      <c r="C16" s="5" t="s">
        <v>33</v>
      </c>
      <c r="D16" s="5" t="s">
        <v>34</v>
      </c>
      <c r="E16" s="5">
        <v>700.0</v>
      </c>
      <c r="F16" s="5" t="s">
        <v>22</v>
      </c>
      <c r="G16" s="13"/>
      <c r="H16" s="12" t="s">
        <v>23</v>
      </c>
      <c r="I16" s="10" t="s">
        <v>24</v>
      </c>
    </row>
    <row r="17" spans="1:27">
      <c r="A17" s="5">
        <v>7</v>
      </c>
      <c r="B17" s="5">
        <v>1846773</v>
      </c>
      <c r="C17" s="5" t="s">
        <v>35</v>
      </c>
      <c r="D17" s="5" t="s">
        <v>36</v>
      </c>
      <c r="E17" s="5">
        <v>1100.0</v>
      </c>
      <c r="F17" s="5" t="s">
        <v>22</v>
      </c>
      <c r="G17" s="13"/>
      <c r="H17" s="12" t="s">
        <v>23</v>
      </c>
      <c r="I17" s="10" t="s">
        <v>24</v>
      </c>
    </row>
    <row r="18" spans="1:27">
      <c r="A18" s="5">
        <v>8</v>
      </c>
      <c r="B18" s="5">
        <v>1846774</v>
      </c>
      <c r="C18" s="5" t="s">
        <v>37</v>
      </c>
      <c r="D18" s="5" t="s">
        <v>38</v>
      </c>
      <c r="E18" s="5">
        <v>200.0</v>
      </c>
      <c r="F18" s="5" t="s">
        <v>22</v>
      </c>
      <c r="G18" s="13"/>
      <c r="H18" s="12" t="s">
        <v>23</v>
      </c>
      <c r="I18" s="10" t="s">
        <v>24</v>
      </c>
    </row>
    <row r="19" spans="1:27">
      <c r="A19" s="5">
        <v>9</v>
      </c>
      <c r="B19" s="5">
        <v>1846778</v>
      </c>
      <c r="C19" s="5" t="s">
        <v>39</v>
      </c>
      <c r="D19" s="5" t="s">
        <v>40</v>
      </c>
      <c r="E19" s="5">
        <v>900.0</v>
      </c>
      <c r="F19" s="5" t="s">
        <v>22</v>
      </c>
      <c r="G19" s="13"/>
      <c r="H19" s="12" t="s">
        <v>23</v>
      </c>
      <c r="I19" s="10" t="s">
        <v>24</v>
      </c>
    </row>
    <row r="20" spans="1:27">
      <c r="A20" s="5">
        <v>10</v>
      </c>
      <c r="B20" s="5">
        <v>1846790</v>
      </c>
      <c r="C20" s="5" t="s">
        <v>41</v>
      </c>
      <c r="D20" s="5" t="s">
        <v>42</v>
      </c>
      <c r="E20" s="5">
        <v>100.0</v>
      </c>
      <c r="F20" s="5" t="s">
        <v>43</v>
      </c>
      <c r="G20" s="13"/>
      <c r="H20" s="12" t="s">
        <v>23</v>
      </c>
      <c r="I20" s="10" t="s">
        <v>24</v>
      </c>
    </row>
    <row r="21" spans="1:27">
      <c r="A21" s="5">
        <v>11</v>
      </c>
      <c r="B21" s="5">
        <v>1846794</v>
      </c>
      <c r="C21" s="5" t="s">
        <v>44</v>
      </c>
      <c r="D21" s="5" t="s">
        <v>45</v>
      </c>
      <c r="E21" s="5">
        <v>100.0</v>
      </c>
      <c r="F21" s="5" t="s">
        <v>22</v>
      </c>
      <c r="G21" s="13"/>
      <c r="H21" s="12" t="s">
        <v>23</v>
      </c>
      <c r="I21" s="10" t="s">
        <v>24</v>
      </c>
    </row>
    <row r="22" spans="1:27">
      <c r="A22" s="5">
        <v>12</v>
      </c>
      <c r="B22" s="5">
        <v>1846796</v>
      </c>
      <c r="C22" s="5" t="s">
        <v>46</v>
      </c>
      <c r="D22" s="5" t="s">
        <v>47</v>
      </c>
      <c r="E22" s="5">
        <v>200.0</v>
      </c>
      <c r="F22" s="5" t="s">
        <v>22</v>
      </c>
      <c r="G22" s="13"/>
      <c r="H22" s="12" t="s">
        <v>23</v>
      </c>
      <c r="I22" s="10" t="s">
        <v>24</v>
      </c>
    </row>
    <row r="23" spans="1:27">
      <c r="A23" s="5">
        <v>13</v>
      </c>
      <c r="B23" s="5">
        <v>1846797</v>
      </c>
      <c r="C23" s="5" t="s">
        <v>48</v>
      </c>
      <c r="D23" s="5" t="s">
        <v>49</v>
      </c>
      <c r="E23" s="5">
        <v>200.0</v>
      </c>
      <c r="F23" s="5" t="s">
        <v>22</v>
      </c>
      <c r="G23" s="13"/>
      <c r="H23" s="12" t="s">
        <v>23</v>
      </c>
      <c r="I23" s="10" t="s">
        <v>24</v>
      </c>
    </row>
    <row r="24" spans="1:27">
      <c r="F24" s="5" t="s">
        <v>50</v>
      </c>
      <c r="G24">
        <f>SUMPRODUCT(E11:E23, G11:G23)</f>
      </c>
    </row>
    <row r="26" spans="1:27">
      <c r="A26" s="2" t="s">
        <v>51</v>
      </c>
      <c r="B26" s="7"/>
      <c r="C26" s="7"/>
      <c r="D26" s="7"/>
      <c r="E26" s="8"/>
      <c r="F26" s="14"/>
    </row>
    <row r="27" spans="1:27">
      <c r="A27" s="5" t="s">
        <v>5</v>
      </c>
      <c r="B27" s="5" t="s">
        <v>0</v>
      </c>
      <c r="C27" s="5" t="s">
        <v>52</v>
      </c>
      <c r="D27" s="4" t="s">
        <v>53</v>
      </c>
      <c r="E27" s="8"/>
      <c r="F27" s="14"/>
    </row>
    <row r="28" spans="1:27">
      <c r="A28" t="s">
        <v>54</v>
      </c>
    </row>
    <row r="31" spans="1:27">
      <c r="A31" s="2" t="s">
        <v>55</v>
      </c>
      <c r="B31" s="7"/>
      <c r="C31" s="7"/>
      <c r="D31" s="7"/>
      <c r="E31" s="15"/>
      <c r="F31" s="14"/>
    </row>
    <row r="32" spans="1:27">
      <c r="A32" s="9" t="s">
        <v>56</v>
      </c>
      <c r="B32" s="7"/>
      <c r="C32" s="7"/>
      <c r="D32" s="7"/>
      <c r="E32" s="15"/>
      <c r="F3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A28:E28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1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2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2026-03-15T12:59:35+01:00</dcterms:created>
  <dcterms:modified xsi:type="dcterms:W3CDTF">2026-03-15T12:59:35+01:00</dcterms:modified>
  <dc:title>Untitled Spreadsheet</dc:title>
  <dc:description/>
  <dc:subject/>
  <cp:keywords/>
  <cp:category/>
</cp:coreProperties>
</file>