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<sst xmlns="http://schemas.openxmlformats.org/spreadsheetml/2006/main" uniqueCount="55">
  <si>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</si>
  <si>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</si>
  <si>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</si>
  <si>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Świadczenie usług w zakresie szcowania wartości nieruchomości i sporządzania świadectw charakterystyki energetycznej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</si>
  <si>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</si>
  <si>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</si>
  <si>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</si>
  <si>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</si>
  <si>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</si>
  <si>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</si>
  <si>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</t>
  </si>
  <si>
    <t>Termin realizacji</t>
  </si>
  <si>
    <t>Zgodnie z wymaganiami zamawiającego, proszę potwierdzić</t>
  </si>
  <si>
    <t>Dysponowanie osobą posiadającą  stosowne uprawnienia</t>
  </si>
  <si>
    <t>Uprawnienia zawodowe zgodnie z ustawą o gospodarce nieruchomościami, proszę załączyć skan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</si>
  <si>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</si>
  <si>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</si>
  <si>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</si>
  <si>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</si>
  <si>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</si>
  <si>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</si>
  <si>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</si>
  <si>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w zakresie sporządzania operatu szacunkowego lokalu mieszkalnego lub lokalu użytkowego z inwentaryzacją budowlaną (łącznie z pomieszczeniami przynależnymi) </t>
  </si>
  <si>
    <t>Świadczenie usług w zakresie sporządzania operatu szacunkowego lokalu mieszkalnego lub lokalu użytkowego z inwentaryzacją budowlaną (łącznie z pomieszczeniami przynależnymi) z działką i wyliczonym procentowym udziałem w gruncie wraz ze świadectwem charakterystyki energetycznej lokalu</t>
  </si>
  <si>
    <t>szt.</t>
  </si>
  <si>
    <t>23%</t>
  </si>
  <si>
    <t>PLN</t>
  </si>
  <si>
    <t xml:space="preserve">Świadczenie usług w zakresie sporządzania operatu szacunkowego lokalu mieszkalnego lub lokalu użytkowego z inwentaryzacją budowlaną </t>
  </si>
  <si>
    <t>Świadczenie usług w zakresie sporządzania operatu szacunkowego lokalu mieszkalnego lub lokalu użytkowego z inwentaryzacją budowlaną (łącznie z pomieszczeniami przynależnymi) z działką i wyliczonym procentowym udziałem w gruncie</t>
  </si>
  <si>
    <t>Świadczenie usług w zakresie sporządzenia świadectwa charakterystyki energetycznej lokalu mieszkalnego lub lokalu użytkowego</t>
  </si>
  <si>
    <t>Świadczenie usług w zakresie sporządzania operatu szacunkowego garażu wraz z gruntem i inwentaryzacją budowlaną oraz garażu wolnostojącego z gruntem</t>
  </si>
  <si>
    <t>Świadczenie usług w zakresie sporządzania dokumentacji do wydania zaświadczenia o samodzielności lokalu mieszkalnego lub użytkowego</t>
  </si>
  <si>
    <t>Świadczenie usług w zakresie sporządzania operatu szacunkowego bez inwentaryzacji budowlanej lokalu mieszkalnego lub użytkowego</t>
  </si>
  <si>
    <t>Świadczenie usług w zakresie sporządzania operatu szacunkowego na poprawę zagospodarowania lokalu mieszkalnego lub użytkowego</t>
  </si>
  <si>
    <t>Świadczenie usług w zakresie sporządzania operatu szacunkowego dla nieruchomości niezabudowanych - działki budowlanej samodzielnej (dotyczy nieruchomości o charakterze budowlanym, rolnym, rekreacyjnym  i innym)</t>
  </si>
  <si>
    <t>Świadczenie usług w zakresie sporządzania operatu szacunkowego dla nieruchomości niezabudowanych - działki budowlanej samodzielnej (dotyczy nieruchomości o charakterze budowlanym, rolnym, rekreacyjnym 
i innym)</t>
  </si>
  <si>
    <t xml:space="preserve">Świadczenie usług w zakresie sporządzania operatu szacunkowego dla nieruchomości niezabudowanych - działek budowlanych położonych obok siebie w kompleksie </t>
  </si>
  <si>
    <t>Świadczenie usług w zakresie sporządzania operatu szacunkowego dla nieruchomości niezabudowanych - działek budowlanych położonych obok siebie w kompleksie z innymi działkami, za każdą 1 działkę w kompleksie, maksymalnie do 5 działek (dotyczy nieruchomości o charakterze budowlanym, rolnym, rekreacyjnym 
i innym)</t>
  </si>
  <si>
    <t>Świadczenie usług w zakresie sporządzania operatu szacunkowego dla nieruchomości niezabudowanych - działek budowlanych położonych obok siebie w kompleksie z innymi działkami, za każdą 1 działkę w kompleksie, powyżej 5 działek (dotyczy nieruchomości o charakterze budowlanym, rolnym, rekreacyjnym i innym)</t>
  </si>
  <si>
    <t>Świadczenie usług w zakresie sporządzania operatu szacunkowego działki gruntowej na poprawę zagospodarowania (dotyczy nieruchomości o charakterze budowlanym, rolnym, rekreacyjnym  i innym)</t>
  </si>
  <si>
    <t>Świadczenie usług w zakresie sporządzania operatu szacunkowego działki gruntowej na poprawę zagospodarowania (dotyczy nieruchomości o charakterze budowlanym, rolnym, rekreacyjnym 
i innym)</t>
  </si>
  <si>
    <t>Świadczenie usług w zakresie przeszacowania operatu szacunkowego własnego</t>
  </si>
  <si>
    <t>Świadczenie usług w zakresie sporządzania operatu szacunkowego do ustalenia wysokości opłaty rocznej za wieczyste użytkowanie do celów aktualizacji – pojedynczej działki</t>
  </si>
  <si>
    <t>Świadczenie usług w zakresie sporządzania operatu szacunkowego za przekształcenie prawa wieczystego użytkowania w prawo własności.</t>
  </si>
  <si>
    <t>Wycena nieruchomości gruntowych w celu ustalenia wartości odszkodowania za nieruchomości przejęte z mocy prawa na własność Gminy Miejskiej Kamienna Góra wraz z ustaleniem wartości odtworzenia nieruchomości</t>
  </si>
  <si>
    <t>Wycena nieruchomości gruntowych w celu wykupu nieruchomości przez Gminę Miejską Kamienna Góra wraz z ustaleniem wartości odtworzenia nieruchomości</t>
  </si>
  <si>
    <t>Razem:</t>
  </si>
  <si>
    <t>Załączniki do postępowania</t>
  </si>
  <si>
    <t>Źródło</t>
  </si>
  <si>
    <t>Nazwa załącznika</t>
  </si>
  <si>
    <t>Warunki postępowania</t>
  </si>
  <si>
    <t>klauzula .pdf</t>
  </si>
  <si>
    <t>zapytanie ofertowe szacowanie nieruchomości -  2025 rok.pdf</t>
  </si>
  <si>
    <t>umowa z wykonawcą_szacowanie nieruchomości_załącznik 1_wzór.pdf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</si>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</sst>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d388ebbda9d6c14899c0e3948424141.pdf" TargetMode="External"/><Relationship Id="rId_hyperlink_2" Type="http://schemas.openxmlformats.org/officeDocument/2006/relationships/hyperlink" Target="https://platformazakupowa.pl/file/get_new/40347722008f9c81cc70f3831386e31e.pdf" TargetMode="External"/><Relationship Id="rId_hyperlink_3" Type="http://schemas.openxmlformats.org/officeDocument/2006/relationships/hyperlink" Target="https://platformazakupowa.pl/file/get_new/62520ac5f56dcae092666204569d93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1036378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3364076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3364077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3364078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1845455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1845577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1845586</v>
      </c>
      <c r="C14" s="6" t="s">
        <v>29</v>
      </c>
      <c r="D14" s="6" t="s">
        <v>29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1845605</v>
      </c>
      <c r="C15" s="6" t="s">
        <v>30</v>
      </c>
      <c r="D15" s="6" t="s">
        <v>30</v>
      </c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1845609</v>
      </c>
      <c r="C16" s="6" t="s">
        <v>31</v>
      </c>
      <c r="D16" s="6" t="s">
        <v>31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1845618</v>
      </c>
      <c r="C17" s="6" t="s">
        <v>32</v>
      </c>
      <c r="D17" s="6" t="s">
        <v>32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1845619</v>
      </c>
      <c r="C18" s="6" t="s">
        <v>33</v>
      </c>
      <c r="D18" s="6" t="s">
        <v>33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1845623</v>
      </c>
      <c r="C19" s="6" t="s">
        <v>34</v>
      </c>
      <c r="D19" s="6" t="s">
        <v>35</v>
      </c>
      <c r="E19" s="6">
        <v>10.0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1845624</v>
      </c>
      <c r="C20" s="6" t="s">
        <v>36</v>
      </c>
      <c r="D20" s="6" t="s">
        <v>37</v>
      </c>
      <c r="E20" s="6">
        <v>5.0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1845625</v>
      </c>
      <c r="C21" s="6" t="s">
        <v>36</v>
      </c>
      <c r="D21" s="6" t="s">
        <v>38</v>
      </c>
      <c r="E21" s="6">
        <v>5.0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1845627</v>
      </c>
      <c r="C22" s="6" t="s">
        <v>39</v>
      </c>
      <c r="D22" s="6" t="s">
        <v>40</v>
      </c>
      <c r="E22" s="6">
        <v>2.0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1845632</v>
      </c>
      <c r="C23" s="6" t="s">
        <v>41</v>
      </c>
      <c r="D23" s="6" t="s">
        <v>41</v>
      </c>
      <c r="E23" s="6">
        <v>3.0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1845633</v>
      </c>
      <c r="C24" s="6" t="s">
        <v>42</v>
      </c>
      <c r="D24" s="6" t="s">
        <v>42</v>
      </c>
      <c r="E24" s="6">
        <v>2.0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1845637</v>
      </c>
      <c r="C25" s="6" t="s">
        <v>43</v>
      </c>
      <c r="D25" s="6" t="s">
        <v>43</v>
      </c>
      <c r="E25" s="6">
        <v>1.0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1845638</v>
      </c>
      <c r="C26" s="6" t="s">
        <v>44</v>
      </c>
      <c r="D26" s="6" t="s">
        <v>44</v>
      </c>
      <c r="E26" s="6">
        <v>1.0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1845640</v>
      </c>
      <c r="C27" s="6" t="s">
        <v>45</v>
      </c>
      <c r="D27" s="6" t="s">
        <v>45</v>
      </c>
      <c r="E27" s="6">
        <v>1.0</v>
      </c>
      <c r="F27" s="6" t="s">
        <v>24</v>
      </c>
      <c r="G27" s="14"/>
      <c r="H27" s="13" t="s">
        <v>25</v>
      </c>
      <c r="I27" s="11" t="s">
        <v>26</v>
      </c>
    </row>
    <row r="28" spans="1:27">
      <c r="F28" s="6" t="s">
        <v>46</v>
      </c>
      <c r="G28">
        <f>SUMPRODUCT(E12:E27, G12:G27)</f>
      </c>
    </row>
    <row r="30" spans="1:27">
      <c r="A30" s="3" t="s">
        <v>47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48</v>
      </c>
      <c r="D31" s="5" t="s">
        <v>49</v>
      </c>
      <c r="E31" s="17"/>
      <c r="F31" s="15"/>
    </row>
    <row r="32" spans="1:27">
      <c r="A32" s="1">
        <v>1</v>
      </c>
      <c r="B32" s="1">
        <v>1036378</v>
      </c>
      <c r="C32" s="1" t="s">
        <v>50</v>
      </c>
      <c r="D32" s="16" t="s">
        <v>51</v>
      </c>
      <c r="E32" s="16"/>
    </row>
    <row r="33" spans="1:27">
      <c r="A33" s="1">
        <v>2</v>
      </c>
      <c r="B33" s="1">
        <v>1036378</v>
      </c>
      <c r="C33" s="1" t="s">
        <v>50</v>
      </c>
      <c r="D33" s="16" t="s">
        <v>52</v>
      </c>
      <c r="E33" s="16"/>
    </row>
    <row r="34" spans="1:27">
      <c r="A34" s="1">
        <v>3</v>
      </c>
      <c r="B34" s="1">
        <v>1036378</v>
      </c>
      <c r="C34" s="1" t="s">
        <v>50</v>
      </c>
      <c r="D34" s="16" t="s">
        <v>53</v>
      </c>
      <c r="E34" s="16"/>
    </row>
    <row r="38" spans="1:27">
      <c r="A38" s="3" t="s">
        <v>50</v>
      </c>
      <c r="B38" s="8"/>
      <c r="C38" s="8"/>
      <c r="D38" s="8"/>
      <c r="E38" s="18"/>
      <c r="F38" s="15"/>
    </row>
    <row r="39" spans="1:27">
      <c r="A39" s="10" t="s">
        <v>54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2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7">
      <formula1>"PLN,EUR,"</formula1>
    </dataValidation>
  </dataValidations>
  <hyperlinks>
    <hyperlink ref="D32" r:id="rId_hyperlink_1"/>
    <hyperlink ref="D33" r:id="rId_hyperlink_2"/>
    <hyperlink ref="D3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2024-12-27T15:52:07+01:00</dcterms:created>
  <dcterms:modified xsi:type="dcterms:W3CDTF">2024-12-27T15:52:07+01:00</dcterms:modified>
  <dc:title>Untitled Spreadsheet</dc:title>
  <dc:description/>
  <dc:subject/>
  <cp:keywords/>
  <cp:category/>
</cp:coreProperties>
</file>