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<sst xmlns="http://schemas.openxmlformats.org/spreadsheetml/2006/main" uniqueCount="70">
  <si>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</si>
  <si>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</si>
  <si>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</si>
  <si>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Odtwarzanie nawierzchni asfaltowych i innych po pracach wod-kan na terenie miasta Kalisza na rok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</si>
  <si>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</si>
  <si>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</si>
  <si>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</si>
  <si>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</si>
  <si>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</si>
  <si>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</si>
  <si>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dostarczenia prawidłowo wystawionej faktury VAT. Proszę potwierdzić wpisując "Akceptuję"</t>
  </si>
  <si>
    <t>Dodatkowe koszty</t>
  </si>
  <si>
    <t>Wszelkie dodatkowe koszty po stronie wykonawcy. Proszę potwierdzić wpisując "Akceptuję"</t>
  </si>
  <si>
    <t>Gwarancja</t>
  </si>
  <si>
    <t>36 - miesięcy na wykonany przedmiot umowy licząc od daty odbioru, obejmującej zarówno jakość wykonanych prac, jak również użytych materiałów.
Proszę potwierdzić wpisując "Akceptuję"</t>
  </si>
  <si>
    <t>Czas realizacji zadania</t>
  </si>
  <si>
    <t>Czas realizacji zadania od momentu zgłoszenia wynosi nie więcej niż 2 doby, dopuszcza się czas realizacji zgłoszenia w przeciągu 3 dób na ulicach osiedlowych o małym natężeniu ruchu, dla wszystkich innych nawierzchni realizacja zlecenia od momentu zgłoszenia wynosi 1 dobę. Proszę potwierdzić wpisując "Akceptuję"</t>
  </si>
  <si>
    <t>Termin obowiązywania umowy</t>
  </si>
  <si>
    <t>od daty podpisania umowy od 01.01.2025r. do 31.12.2025r.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</si>
  <si>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</si>
  <si>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</si>
  <si>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</si>
  <si>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</si>
  <si>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</si>
  <si>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</si>
  <si>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</si>
  <si>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podbudowy pod nawierzchnię z tłucznia za każde 5 cm/m2</t>
  </si>
  <si>
    <t>szt.</t>
  </si>
  <si>
    <t>23%</t>
  </si>
  <si>
    <t>PLN</t>
  </si>
  <si>
    <t>Wykonanie podbudowy pod nawierzchnię podsypka z piasku za każde 5 cm/ m2</t>
  </si>
  <si>
    <t>Wykonanie nawierzchni z betonu C16/20 za każde 10 cm / m2</t>
  </si>
  <si>
    <t>Wykonanie podbudowy pod nawierzchnię z chudego betonu za każde 5 cm / m2</t>
  </si>
  <si>
    <t>Frezowanie nawierzchni asfaltowej za każdy 1 cm / m2</t>
  </si>
  <si>
    <t>Cięcie krawędzi nawierzchni asfaltowej za 1 mb</t>
  </si>
  <si>
    <t>Warstwa ścieralna o stabilności większej lub równej 8kN za każdy 1 cm / m2</t>
  </si>
  <si>
    <t>Wykonanie zabruku materiałem z rozbiórki - ,,Polbruk’’ z podbudową za 1 m2</t>
  </si>
  <si>
    <t>Wykonanie zabruku materiałem własnym ,,Polbruk"" z podbudową za 1 m2</t>
  </si>
  <si>
    <t>Wykonanie zabruku materiałem z rozbiórki - kostka kamienna z podbudową za 1 m2</t>
  </si>
  <si>
    <t>Wykonanie zabruku materiałem własnym - kostka kamienna z podbudową za 1 m2</t>
  </si>
  <si>
    <t>Wykonanie zabruku materiałem z rozbiórki - płytki chodnikowe z podbudową za 1 m2</t>
  </si>
  <si>
    <t>Wykonanie zabruku materiałem własnym - płytki chodnikowe z podbudową za 1 m2</t>
  </si>
  <si>
    <t>Wykonanie nawierzchni z materiału z rozbiórki - płyt betonowych typu trylinka za 1 m2</t>
  </si>
  <si>
    <t>Wykonanie nawierzchni z materiału własnego - płyt betonowych typu trylinka za 1 m2</t>
  </si>
  <si>
    <t>Wykonanie nawierzchni z materiału własnego - destrukt asfaltowy - za każdy 1 cm / m2</t>
  </si>
  <si>
    <t>Rozbrukowanie nawierzchni i zmarzliny trylinka - polbruk za 1 m2</t>
  </si>
  <si>
    <t>Rozbrukowanie uszkodzonej nawierzchni z trylinki za 1 m2</t>
  </si>
  <si>
    <t>Rozbiórka Podbudowy za 1 m2, grub.= 5 cm wraz z transportem</t>
  </si>
  <si>
    <t>Rozbiórka asfaltu za 1 m2, grub.=4 cm wraz z transportem i utylizacją</t>
  </si>
  <si>
    <t>Rozbiórka krawężnika 20x30 cm</t>
  </si>
  <si>
    <t>Rozbiórka ławy za 1 mb</t>
  </si>
  <si>
    <t>Ułożenie krawężnika 15x30 cm na ławie betonowej z oporem za 1 mb</t>
  </si>
  <si>
    <t>Ułożenie obrzeży trawnikowych 100x20 cm na ławie betonowej z oporem za 1 mb</t>
  </si>
  <si>
    <t>Regulacja wysokościowa skrzynki ulicznej zasuwy wodociągowej za 1 szt.</t>
  </si>
  <si>
    <t>Regulacja wysokościowa włazu kanalizacyjnego fi600  za 1szt.</t>
  </si>
  <si>
    <t>Regulacja wysokościowa włazu kanalizacyjnego fi400 za 1 szt.</t>
  </si>
  <si>
    <t>Regulacja wysokościowa wpust ulicznego za 1 szt.</t>
  </si>
  <si>
    <t>Transport materiałów z terenu prac na wskazane miejsce do 5 km za 1t materiału</t>
  </si>
  <si>
    <t>Drobne prace ziemne przy odtwarzaniu nawierzchni za 1 m3 urobku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</si>
  <si>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</si>
  <si>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</si>
  <si>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</si>
  <si>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</si>
  <si>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</si>
  <si>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</si>
  <si>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Projektowane postanowienia umowy.docx</t>
  </si>
  <si>
    <t>Załącznik nr 3 - D132 Regulamin Porządkowy PWiK.docx</t>
  </si>
  <si>
    <t>załączniki nr 4 - 8.docx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</si>
  <si>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</si>
  <si>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Państwa do złożenia oferty w postępowaniu pn. ,,Odtwarzanie nawierzchni asfaltowych i innych po pracach wod-kan na terenie miasta Kalisza na rok 2025".&lt;/span&gt;&lt;/p&gt;&lt;p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</si>
</sst>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6cdfd9666a983e1d8ad58cadc7ce37.docx" TargetMode="External"/><Relationship Id="rId_hyperlink_2" Type="http://schemas.openxmlformats.org/officeDocument/2006/relationships/hyperlink" Target="https://platformazakupowa.pl/file/get_new/b9cf9547ea814c1dd571c05f3400b8fc.docx" TargetMode="External"/><Relationship Id="rId_hyperlink_3" Type="http://schemas.openxmlformats.org/officeDocument/2006/relationships/hyperlink" Target="https://platformazakupowa.pl/file/get_new/32b64d7e45d608c361ed83366a780450.docx" TargetMode="External"/><Relationship Id="rId_hyperlink_4" Type="http://schemas.openxmlformats.org/officeDocument/2006/relationships/hyperlink" Target="https://platformazakupowa.pl/file/get_new/29af484e8e164b3ab3ca3a72c3121b61.docx" TargetMode="External"/><Relationship Id="rId_hyperlink_5" Type="http://schemas.openxmlformats.org/officeDocument/2006/relationships/hyperlink" Target="https://platformazakupowa.pl/file/get_new/59083f10e9d1150d41d0c86258c31e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1844949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1844950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1844951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1844952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1844953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1844954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1844955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1844956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1844957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1844958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1844959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1844960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1844961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1844962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1844963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1844964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1844965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1844966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1844967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1844968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1844969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1844970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1844971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1844972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1844973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1844974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1844975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1844976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1844977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1844978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F44" s="6" t="s">
        <v>59</v>
      </c>
      <c r="G44">
        <f>SUMPRODUCT(E14:E43, G14:G43)</f>
      </c>
    </row>
    <row r="46" spans="1:27">
      <c r="A46" s="3" t="s">
        <v>60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61</v>
      </c>
      <c r="D47" s="5" t="s">
        <v>62</v>
      </c>
      <c r="E47" s="17"/>
      <c r="F47" s="15"/>
    </row>
    <row r="48" spans="1:27">
      <c r="A48" s="1">
        <v>1</v>
      </c>
      <c r="B48" s="1">
        <v>1036130</v>
      </c>
      <c r="C48" s="1" t="s">
        <v>63</v>
      </c>
      <c r="D48" s="16" t="s">
        <v>64</v>
      </c>
      <c r="E48" s="16"/>
    </row>
    <row r="49" spans="1:27">
      <c r="A49" s="1">
        <v>2</v>
      </c>
      <c r="B49" s="1">
        <v>1036130</v>
      </c>
      <c r="C49" s="1" t="s">
        <v>63</v>
      </c>
      <c r="D49" s="16" t="s">
        <v>65</v>
      </c>
      <c r="E49" s="16"/>
    </row>
    <row r="50" spans="1:27">
      <c r="A50" s="1">
        <v>3</v>
      </c>
      <c r="B50" s="1">
        <v>1036130</v>
      </c>
      <c r="C50" s="1" t="s">
        <v>63</v>
      </c>
      <c r="D50" s="16" t="s">
        <v>66</v>
      </c>
      <c r="E50" s="16"/>
    </row>
    <row r="51" spans="1:27">
      <c r="A51" s="1">
        <v>4</v>
      </c>
      <c r="B51" s="1">
        <v>1036130</v>
      </c>
      <c r="C51" s="1" t="s">
        <v>63</v>
      </c>
      <c r="D51" s="16" t="s">
        <v>67</v>
      </c>
      <c r="E51" s="16"/>
    </row>
    <row r="52" spans="1:27">
      <c r="A52" s="1">
        <v>5</v>
      </c>
      <c r="B52" s="1">
        <v>1036130</v>
      </c>
      <c r="C52" s="1" t="s">
        <v>63</v>
      </c>
      <c r="D52" s="16" t="s">
        <v>68</v>
      </c>
      <c r="E52" s="16"/>
    </row>
    <row r="56" spans="1:27">
      <c r="A56" s="3" t="s">
        <v>63</v>
      </c>
      <c r="B56" s="8"/>
      <c r="C56" s="8"/>
      <c r="D56" s="8"/>
      <c r="E56" s="18"/>
      <c r="F56" s="15"/>
    </row>
    <row r="57" spans="1:27">
      <c r="A57" s="10" t="s">
        <v>69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4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2024-12-22T11:54:01+01:00</dcterms:created>
  <dcterms:modified xsi:type="dcterms:W3CDTF">2024-12-22T11:54:01+01:00</dcterms:modified>
  <dc:title>Untitled Spreadsheet</dc:title>
  <dc:description/>
  <dc:subject/>
  <cp:keywords/>
  <cp:category/>
</cp:coreProperties>
</file>