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<sst xmlns="http://schemas.openxmlformats.org/spreadsheetml/2006/main" uniqueCount="57">
  <si>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</si>
  <si>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</si>
  <si>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</si>
  <si>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Świadczenie usług w zakresie wykonywania prac geodezyjnych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</si>
  <si>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</si>
  <si>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</si>
  <si>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</si>
  <si>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</si>
  <si>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</si>
  <si>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</si>
  <si>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</t>
  </si>
  <si>
    <t>Termin realizacji</t>
  </si>
  <si>
    <t>Zgodnie z wymaganiami zamawiającego, proszę potwierdzić</t>
  </si>
  <si>
    <t>Dysponowanie osobą posiadającą stosowne uprawnienia</t>
  </si>
  <si>
    <t>Uprawnienia zawodowe zgodnie z przepisami ustawy do wykonywania czynności geodezyjnych. Proszę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</si>
  <si>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</si>
  <si>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</si>
  <si>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</si>
  <si>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</si>
  <si>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</si>
  <si>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</si>
  <si>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</si>
  <si>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Podział nieruchomości na trzy działki wraz z ich trwałą stabilizacją oraz okazaniem granic w terenie</t>
  </si>
  <si>
    <t>Podział nieruchomości na trzy działki wraz z ich trwałą stabilizacją oraz okazaniem granic w terenie</t>
  </si>
  <si>
    <t>szt.</t>
  </si>
  <si>
    <t>23%</t>
  </si>
  <si>
    <t>PLN</t>
  </si>
  <si>
    <t xml:space="preserve">Przeprowadzenie podziału nieruchomości powyżej trzech działek </t>
  </si>
  <si>
    <t>Przeprowadzenie podziału nieruchomości powyżej trzech działek (za każdą następną działkę – maksymalnie do 6 działek) wraz z ich trwałą stabilizacją oraz okazaniem granic w terenie</t>
  </si>
  <si>
    <t xml:space="preserve">Przeprowadzenie podziału nieruchomości powyżej sześciu działek </t>
  </si>
  <si>
    <t>Przeprowadzenie podziału nieruchomości powyżej sześciu działek (za każdą następną działkę) wraz z ich trwałą stabilizacją oraz okazaniem granic w terenie</t>
  </si>
  <si>
    <t xml:space="preserve">Okazanie granic działek do czterech punktów </t>
  </si>
  <si>
    <t>Okazanie granic działek do czterech punktów wraz z ich trwałą stabilizacją</t>
  </si>
  <si>
    <t xml:space="preserve">Okazanie każdego następnego punktu granicznego na działce </t>
  </si>
  <si>
    <t>Okazanie każdego następnego punktu granicznego na działce (powyżej czterech punktów granicznych) wraz z ich trwałą stabilizacją</t>
  </si>
  <si>
    <t>Aktualizacja mapy</t>
  </si>
  <si>
    <t>Aktualizacja mapy zasadniczej bez pomiaru do 0,50 ha</t>
  </si>
  <si>
    <t xml:space="preserve">Aktualizacja mapy </t>
  </si>
  <si>
    <t>Aktualizacja mapy zasadniczej z pomiarem do 0,50 ha</t>
  </si>
  <si>
    <t>Aktualizacja mapy zasadniczej bez pomiaru za każde następne 0,50 ha</t>
  </si>
  <si>
    <t>Aktualizacja mapy zasadniczej z pomiarem za każde następne 0,50 ha</t>
  </si>
  <si>
    <t>Łączenie do 5 działek w jedną działkę wraz ze zmianą użytku</t>
  </si>
  <si>
    <t>Łączenie do 5 działek w jedną działkę bez zmiany użytku</t>
  </si>
  <si>
    <t>Łączenie działek w jedną działkę wraz ze zmianą użytku za każdą następną działkę powyżej 5 działek</t>
  </si>
  <si>
    <t>Łączenie działek w jedną działkę bez zmiany użytku za każdą następną działkę powyżej 5 działek</t>
  </si>
  <si>
    <t>Zmiana użytku w jednej działce w kompleksie do 5 działek</t>
  </si>
  <si>
    <t>Zmiana użytku w działce w kompleksie za każdą następną działkę</t>
  </si>
  <si>
    <t>Zmiana użytku w 1 działce pojedynczej</t>
  </si>
  <si>
    <t>Razem:</t>
  </si>
  <si>
    <t>Załączniki do postępowania</t>
  </si>
  <si>
    <t>Źródło</t>
  </si>
  <si>
    <t>Nazwa załącznika</t>
  </si>
  <si>
    <t>Warunki postępowania</t>
  </si>
  <si>
    <t>zapytanie ofertowe prace geodezyjne.pdf</t>
  </si>
  <si>
    <t>umowa z wykonawcą_prace geodezyjne_wzór.pdf</t>
  </si>
  <si>
    <t>klauzula 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</si>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</sst>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f841befb3637d4c10fd4c67048fc16.pdf" TargetMode="External"/><Relationship Id="rId_hyperlink_2" Type="http://schemas.openxmlformats.org/officeDocument/2006/relationships/hyperlink" Target="https://platformazakupowa.pl/file/get_new/847e4cda773b4eb7b961480533e1097a.pdf" TargetMode="External"/><Relationship Id="rId_hyperlink_3" Type="http://schemas.openxmlformats.org/officeDocument/2006/relationships/hyperlink" Target="https://platformazakupowa.pl/file/get_new/cb816a32057ff291ae68ba1def7c7d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1844121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1844319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1844320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1844328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1844378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1844418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1844456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1844459</v>
      </c>
      <c r="C19" s="6" t="s">
        <v>37</v>
      </c>
      <c r="D19" s="6" t="s">
        <v>39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1844467</v>
      </c>
      <c r="C20" s="6" t="s">
        <v>35</v>
      </c>
      <c r="D20" s="6" t="s">
        <v>40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1844470</v>
      </c>
      <c r="C21" s="6" t="s">
        <v>41</v>
      </c>
      <c r="D21" s="6" t="s">
        <v>41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1844472</v>
      </c>
      <c r="C22" s="6" t="s">
        <v>42</v>
      </c>
      <c r="D22" s="6" t="s">
        <v>42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1844476</v>
      </c>
      <c r="C23" s="6" t="s">
        <v>43</v>
      </c>
      <c r="D23" s="6" t="s">
        <v>43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1844479</v>
      </c>
      <c r="C24" s="6" t="s">
        <v>44</v>
      </c>
      <c r="D24" s="6" t="s">
        <v>44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1844481</v>
      </c>
      <c r="C25" s="6" t="s">
        <v>45</v>
      </c>
      <c r="D25" s="6" t="s">
        <v>45</v>
      </c>
      <c r="E25" s="6">
        <v>3.0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1844482</v>
      </c>
      <c r="C26" s="6" t="s">
        <v>46</v>
      </c>
      <c r="D26" s="6" t="s">
        <v>46</v>
      </c>
      <c r="E26" s="6">
        <v>3.0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1844483</v>
      </c>
      <c r="C27" s="6" t="s">
        <v>47</v>
      </c>
      <c r="D27" s="6" t="s">
        <v>47</v>
      </c>
      <c r="E27" s="6">
        <v>3.0</v>
      </c>
      <c r="F27" s="6" t="s">
        <v>24</v>
      </c>
      <c r="G27" s="14"/>
      <c r="H27" s="13" t="s">
        <v>25</v>
      </c>
      <c r="I27" s="11" t="s">
        <v>26</v>
      </c>
    </row>
    <row r="28" spans="1:27">
      <c r="F28" s="6" t="s">
        <v>48</v>
      </c>
      <c r="G28">
        <f>SUMPRODUCT(E12:E27, G12:G27)</f>
      </c>
    </row>
    <row r="30" spans="1:27">
      <c r="A30" s="3" t="s">
        <v>49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50</v>
      </c>
      <c r="D31" s="5" t="s">
        <v>51</v>
      </c>
      <c r="E31" s="17"/>
      <c r="F31" s="15"/>
    </row>
    <row r="32" spans="1:27">
      <c r="A32" s="1">
        <v>1</v>
      </c>
      <c r="B32" s="1">
        <v>1035697</v>
      </c>
      <c r="C32" s="1" t="s">
        <v>52</v>
      </c>
      <c r="D32" s="16" t="s">
        <v>53</v>
      </c>
      <c r="E32" s="16"/>
    </row>
    <row r="33" spans="1:27">
      <c r="A33" s="1">
        <v>2</v>
      </c>
      <c r="B33" s="1">
        <v>1035697</v>
      </c>
      <c r="C33" s="1" t="s">
        <v>52</v>
      </c>
      <c r="D33" s="16" t="s">
        <v>54</v>
      </c>
      <c r="E33" s="16"/>
    </row>
    <row r="34" spans="1:27">
      <c r="A34" s="1">
        <v>3</v>
      </c>
      <c r="B34" s="1">
        <v>1035697</v>
      </c>
      <c r="C34" s="1" t="s">
        <v>52</v>
      </c>
      <c r="D34" s="16" t="s">
        <v>55</v>
      </c>
      <c r="E34" s="16"/>
    </row>
    <row r="38" spans="1:27">
      <c r="A38" s="3" t="s">
        <v>52</v>
      </c>
      <c r="B38" s="8"/>
      <c r="C38" s="8"/>
      <c r="D38" s="8"/>
      <c r="E38" s="18"/>
      <c r="F38" s="15"/>
    </row>
    <row r="39" spans="1:27">
      <c r="A39" s="10" t="s">
        <v>56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2024-12-27T16:28:18+01:00</dcterms:created>
  <dcterms:modified xsi:type="dcterms:W3CDTF">2024-12-27T16:28:18+01:00</dcterms:modified>
  <dc:title>Untitled Spreadsheet</dc:title>
  <dc:description/>
  <dc:subject/>
  <cp:keywords/>
  <cp:category/>
</cp:coreProperties>
</file>