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<sst xmlns="http://schemas.openxmlformats.org/spreadsheetml/2006/main" uniqueCount="47">
  <si>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</si>
  <si>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</si>
  <si>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</si>
  <si>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i dostawa-rękawice ochronne, obuwie (BHP)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</si>
  <si>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</si>
  <si>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</si>
  <si>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</si>
  <si>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</si>
  <si>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</si>
  <si>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</si>
  <si>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</si>
  <si>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</si>
  <si>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</si>
  <si>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</si>
  <si>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</si>
  <si>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</si>
  <si>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</si>
  <si>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</si>
  <si>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</si>
  <si>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</si>
  <si>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</si>
  <si>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</si>
  <si>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ochronne typu Rtela rozmiar 10 </t>
  </si>
  <si>
    <t>Rękawice ochronne wykonane z poliestru, powlekane lateksem</t>
  </si>
  <si>
    <t>para</t>
  </si>
  <si>
    <t>23%</t>
  </si>
  <si>
    <t>PLN</t>
  </si>
  <si>
    <t>la rozmiar 11</t>
  </si>
  <si>
    <t>Obuwie robocze trzewiki Procera GALAXY S3</t>
  </si>
  <si>
    <t>•	kategoria S3 SRC- ze stalowym podnoskiem ochronnym odpornym na uderzenia z energią 200 J i zgniecenia 15kN oraz stalową wkładką antyprzebiciową chroniącą stopę przed przekłuciem o sile 1100N
•	cholewka obuwia wykonana jest ze skóry nubukowej.
•	podeszwa antypoślizgowa z dwugęstościowego poliuretanu PU/PU, antyelektrostatyczna, olejoodporna
•	klasa odporności na poślizg SRC
•	absorpcja energii w części piętowej
•	wyściółka z oddychającego materiału 3D Mesh
•	Kategoria S3 SRC
•	spełniają wymagania normy EN ISO 20345:2011
rozmiar 42</t>
  </si>
  <si>
    <t>•	kategoria S3 SRC- ze stalowym podnoskiem ochronnym odpornym na uderzenia z energią 200 J i zgniecenia 15kN oraz stalową wkładką antyprzebiciową chroniącą stopę przed przekłuciem o sile 1100N
•	cholewka obuwia wykonana jest ze skóry nubukowej.
•	podeszwa antypoślizgowa z dwugęstościowego poliuretanu PU/PU, antyelektrostatyczna, olejoodporna
•	klasa odporności na poślizg SRC
•	absorpcja energii w części piętowej
•	wyściółka z oddychającego materiału 3D Mesh
•	Kategoria S3 SRC
•	spełniają wymagania normy EN ISO 20345:2011
rozmiar 43</t>
  </si>
  <si>
    <t>Buty gumowo – filcowe</t>
  </si>
  <si>
    <t>Kalosze gumowe -podeszwa urzeźbiona, antypoślizgowa i olejoodporna -kategoria: OB E FO SRC -spełniające wymagania normy EN20347, EN20344, rozmiar 43</t>
  </si>
  <si>
    <t>Rękawice ochronne ocieplane rozmiar 10</t>
  </si>
  <si>
    <t>wykonane z wysokiej jakości pętelkowej przędzy akrylowej  i powlekanej lateksem</t>
  </si>
  <si>
    <t>Rękawice ochronne typu RNITS rozmiar 10</t>
  </si>
  <si>
    <t xml:space="preserve">Rękawice ochronne powlekane nitrylem, zakończone dzianinowym ściągaczem.
Część wierzchnia i chwytna oblewana powłoką z nitrylu w kolorze granatowym,
odporne na ścieranie, przetarcie 
</t>
  </si>
  <si>
    <t>Kamizelka odblaskowa</t>
  </si>
  <si>
    <t>Kamizelka odblaskowa pomarańczowa z logo firmy, wzór przesałany zostanie po wyborze wykonawcy. rozmiar XXL-10szt.; rozmiar XXXL-10szt.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</si>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</sst>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1032072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3349376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3349377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3349378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1836899</v>
      </c>
      <c r="C12" s="5" t="s">
        <v>22</v>
      </c>
      <c r="D12" s="5" t="s">
        <v>23</v>
      </c>
      <c r="E12" s="5">
        <v>96.0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1836924</v>
      </c>
      <c r="C13" s="5" t="s">
        <v>27</v>
      </c>
      <c r="D13" s="5" t="s">
        <v>23</v>
      </c>
      <c r="E13" s="5">
        <v>96.0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1836929</v>
      </c>
      <c r="C14" s="5" t="s">
        <v>28</v>
      </c>
      <c r="D14" s="5" t="s">
        <v>29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1836938</v>
      </c>
      <c r="C15" s="5" t="s">
        <v>28</v>
      </c>
      <c r="D15" s="5" t="s">
        <v>30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1836947</v>
      </c>
      <c r="C16" s="5" t="s">
        <v>31</v>
      </c>
      <c r="D16" s="5" t="s">
        <v>32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1836949</v>
      </c>
      <c r="C17" s="5" t="s">
        <v>33</v>
      </c>
      <c r="D17" s="5" t="s">
        <v>34</v>
      </c>
      <c r="E17" s="5">
        <v>120.0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1836951</v>
      </c>
      <c r="C18" s="5" t="s">
        <v>35</v>
      </c>
      <c r="D18" s="5" t="s">
        <v>36</v>
      </c>
      <c r="E18" s="5">
        <v>36.0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1836954</v>
      </c>
      <c r="C19" s="5" t="s">
        <v>37</v>
      </c>
      <c r="D19" s="5" t="s">
        <v>38</v>
      </c>
      <c r="E19" s="5">
        <v>20.0</v>
      </c>
      <c r="F19" s="5" t="s">
        <v>39</v>
      </c>
      <c r="G19" s="13"/>
      <c r="H19" s="12" t="s">
        <v>25</v>
      </c>
      <c r="I19" s="10" t="s">
        <v>26</v>
      </c>
    </row>
    <row r="20" spans="1:27">
      <c r="F20" s="5" t="s">
        <v>40</v>
      </c>
      <c r="G20">
        <f>SUMPRODUCT(E12:E19, G12:G19)</f>
      </c>
    </row>
    <row r="22" spans="1:27">
      <c r="A22" s="2" t="s">
        <v>41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42</v>
      </c>
      <c r="D23" s="4" t="s">
        <v>43</v>
      </c>
      <c r="E23" s="8"/>
      <c r="F23" s="14"/>
    </row>
    <row r="24" spans="1:27">
      <c r="A24" t="s">
        <v>44</v>
      </c>
    </row>
    <row r="27" spans="1:27">
      <c r="A27" s="2" t="s">
        <v>45</v>
      </c>
      <c r="B27" s="7"/>
      <c r="C27" s="7"/>
      <c r="D27" s="7"/>
      <c r="E27" s="15"/>
      <c r="F27" s="14"/>
    </row>
    <row r="28" spans="1:27">
      <c r="A28" s="9" t="s">
        <v>46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2024-12-22T11:49:54+01:00</dcterms:created>
  <dcterms:modified xsi:type="dcterms:W3CDTF">2024-12-22T11:49:54+01:00</dcterms:modified>
  <dc:title>Untitled Spreadsheet</dc:title>
  <dc:description/>
  <dc:subject/>
  <cp:keywords/>
  <cp:category/>
</cp:coreProperties>
</file>