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<sst xmlns="http://schemas.openxmlformats.org/spreadsheetml/2006/main" uniqueCount="65">
  <si>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</si>
  <si>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</si>
  <si>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</si>
  <si>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Zakup i dostawa środków czystości i artykułów higienicznych dla DDP Senior+.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</si>
  <si>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</si>
  <si>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</si>
  <si>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</si>
  <si>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</si>
  <si>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</si>
  <si>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</si>
  <si>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</si>
  <si>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</si>
  <si>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</si>
  <si>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</si>
  <si>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</si>
  <si>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</si>
  <si>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</si>
  <si>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</si>
  <si>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</si>
  <si>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</si>
  <si>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</si>
  <si>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</si>
  <si>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</si>
  <si>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</si>
  <si>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Ściereczki uniwersalne z wiskozy do mycia naczyń (grubsze)</t>
  </si>
  <si>
    <t>3-5 szt.</t>
  </si>
  <si>
    <t>opak.</t>
  </si>
  <si>
    <t>23%</t>
  </si>
  <si>
    <t>PLN</t>
  </si>
  <si>
    <t>Zmywak, gąbka do teflonu – złota/srebrna</t>
  </si>
  <si>
    <t>2 szt. w opak.</t>
  </si>
  <si>
    <t>Tabletki do zmywarki Finish</t>
  </si>
  <si>
    <t>100 szt.w opak.</t>
  </si>
  <si>
    <t>Wkład zapachowy (automatyczny) do elektronicznych odświeżaczy powietrza (typu AIR WICK lub GLADE)</t>
  </si>
  <si>
    <t>250 ml</t>
  </si>
  <si>
    <t>szt.</t>
  </si>
  <si>
    <t>płyn do płukania Lenor lub Silan</t>
  </si>
  <si>
    <t>2 l</t>
  </si>
  <si>
    <t>płyn do usuwania kamienia w sprayu Cif/ Cillit kamień</t>
  </si>
  <si>
    <t>750 ml</t>
  </si>
  <si>
    <t xml:space="preserve">Ajax Boost </t>
  </si>
  <si>
    <t>soda lemon 1 l</t>
  </si>
  <si>
    <t>Ludwik płyn do mycia naczyń cytyrnowy</t>
  </si>
  <si>
    <t>5 l</t>
  </si>
  <si>
    <t>Domestos zielony płyn do mycia WC</t>
  </si>
  <si>
    <t>CIF mleczko do czyszczenia</t>
  </si>
  <si>
    <t>780 ml</t>
  </si>
  <si>
    <t>Vizir kapsułki do prania kolorów</t>
  </si>
  <si>
    <t>40-42 szt. w opak.</t>
  </si>
  <si>
    <t>Rękawiczki nitrylowe bezpudrowe</t>
  </si>
  <si>
    <t>100 szt. w opak.</t>
  </si>
  <si>
    <t xml:space="preserve">Ręcznik papierowy biały	</t>
  </si>
  <si>
    <t>Rolki do pojemników – wyjmowany z wew. strony rolki</t>
  </si>
  <si>
    <t xml:space="preserve">chusteczki higieniczne </t>
  </si>
  <si>
    <t>100 szt. w pudełku</t>
  </si>
  <si>
    <t>mydło w płynie Attis</t>
  </si>
  <si>
    <t xml:space="preserve">chusteczki nawilżające </t>
  </si>
  <si>
    <t>80 szt. w 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</si>
  <si>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</si>
  <si>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</si>
  <si>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</si>
  <si>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</si>
  <si>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</si>
  <si>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</si>
  <si>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 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cwk@platformazakupowa.pl&lt;/span&gt;&lt;/p&gt;&lt;/li&gt;&lt;/ul&gt;&lt;p&gt;&lt;strong&gt;&lt;u&gt;ADRES DOSTAWY DZIENNY DOM POBYTU SENIOR+ AL.MICKIEWICZA 3 NAKŁO NAD NOTECIA.&lt;/u&gt;&lt;/strong&gt;&lt;/p&gt;&lt;p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</si>
</sst>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1834618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1834631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1834641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1834644</v>
      </c>
      <c r="C16" s="5" t="s">
        <v>33</v>
      </c>
      <c r="D16" s="5" t="s">
        <v>34</v>
      </c>
      <c r="E16" s="5">
        <v>10.0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1834646</v>
      </c>
      <c r="C17" s="5" t="s">
        <v>36</v>
      </c>
      <c r="D17" s="5" t="s">
        <v>37</v>
      </c>
      <c r="E17" s="5">
        <v>1.0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1834648</v>
      </c>
      <c r="C18" s="5" t="s">
        <v>38</v>
      </c>
      <c r="D18" s="5" t="s">
        <v>39</v>
      </c>
      <c r="E18" s="5">
        <v>1.0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1834652</v>
      </c>
      <c r="C19" s="5" t="s">
        <v>40</v>
      </c>
      <c r="D19" s="5" t="s">
        <v>41</v>
      </c>
      <c r="E19" s="5">
        <v>10.0</v>
      </c>
      <c r="F19" s="5" t="s">
        <v>35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1834658</v>
      </c>
      <c r="C20" s="5" t="s">
        <v>42</v>
      </c>
      <c r="D20" s="5" t="s">
        <v>43</v>
      </c>
      <c r="E20" s="5">
        <v>1.0</v>
      </c>
      <c r="F20" s="5" t="s">
        <v>35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1834660</v>
      </c>
      <c r="C21" s="5" t="s">
        <v>44</v>
      </c>
      <c r="D21" s="5" t="s">
        <v>39</v>
      </c>
      <c r="E21" s="5">
        <v>10.0</v>
      </c>
      <c r="F21" s="5" t="s">
        <v>35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1834662</v>
      </c>
      <c r="C22" s="5" t="s">
        <v>45</v>
      </c>
      <c r="D22" s="5" t="s">
        <v>46</v>
      </c>
      <c r="E22" s="5">
        <v>5.0</v>
      </c>
      <c r="F22" s="5" t="s">
        <v>35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1834673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1834679</v>
      </c>
      <c r="C24" s="5" t="s">
        <v>49</v>
      </c>
      <c r="D24" s="5" t="s">
        <v>50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1834681</v>
      </c>
      <c r="C25" s="5" t="s">
        <v>51</v>
      </c>
      <c r="D25" s="5" t="s">
        <v>52</v>
      </c>
      <c r="E25" s="5">
        <v>40.0</v>
      </c>
      <c r="F25" s="5" t="s">
        <v>35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1834684</v>
      </c>
      <c r="C26" s="5" t="s">
        <v>53</v>
      </c>
      <c r="D26" s="5" t="s">
        <v>54</v>
      </c>
      <c r="E26" s="5">
        <v>20.0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1834687</v>
      </c>
      <c r="C27" s="5" t="s">
        <v>55</v>
      </c>
      <c r="D27" s="5" t="s">
        <v>43</v>
      </c>
      <c r="E27" s="5">
        <v>1.0</v>
      </c>
      <c r="F27" s="5" t="s">
        <v>35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1834691</v>
      </c>
      <c r="C28" s="5" t="s">
        <v>56</v>
      </c>
      <c r="D28" s="5" t="s">
        <v>57</v>
      </c>
      <c r="E28" s="5">
        <v>10.0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58</v>
      </c>
      <c r="G29">
        <f>SUMPRODUCT(E13:E28, G13:G28)</f>
      </c>
    </row>
    <row r="31" spans="1:27">
      <c r="A31" s="2" t="s">
        <v>59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60</v>
      </c>
      <c r="D32" s="4" t="s">
        <v>61</v>
      </c>
      <c r="E32" s="8"/>
      <c r="F32" s="14"/>
    </row>
    <row r="33" spans="1:27">
      <c r="A33" t="s">
        <v>62</v>
      </c>
    </row>
    <row r="36" spans="1:27">
      <c r="A36" s="2" t="s">
        <v>63</v>
      </c>
      <c r="B36" s="7"/>
      <c r="C36" s="7"/>
      <c r="D36" s="7"/>
      <c r="E36" s="15"/>
      <c r="F36" s="14"/>
    </row>
    <row r="37" spans="1:27">
      <c r="A37" s="9" t="s">
        <v>64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2024-12-22T09:56:35+01:00</dcterms:created>
  <dcterms:modified xsi:type="dcterms:W3CDTF">2024-12-22T09:56:35+01:00</dcterms:modified>
  <dc:title>Untitled Spreadsheet</dc:title>
  <dc:description/>
  <dc:subject/>
  <cp:keywords/>
  <cp:category/>
</cp:coreProperties>
</file>