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<sst xmlns="http://schemas.openxmlformats.org/spreadsheetml/2006/main" uniqueCount="57">
  <si>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</si>
  <si>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</si>
  <si>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</si>
  <si>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Sprzęt do siłowni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</si>
  <si>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</si>
  <si>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</si>
  <si>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</si>
  <si>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</si>
  <si>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</si>
  <si>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</si>
  <si>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</si>
  <si>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</si>
  <si>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</si>
  <si>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</si>
  <si>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</si>
  <si>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</si>
  <si>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</si>
  <si>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</si>
  <si>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</si>
  <si>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</si>
  <si>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</si>
  <si>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</si>
  <si>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</si>
  <si>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</si>
  <si>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</si>
  <si>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</si>
  <si>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Gryf olimpijski treningowy curl proud - 9 kg</t>
  </si>
  <si>
    <t>Gryf olimpijski treningowy curl proud - 9 kg. Waga 9 kg, średnica 28 mm, długość całkowita 1200 mm, długość tulei 17 cm,łożyska kulowe - 2 szt., łożyska ślizgowe – 2 szt., wykończenie gryfu twardy chrom, wykończenie tulei hartowany chrom, udźwig 226 kg.</t>
  </si>
  <si>
    <t>szt.</t>
  </si>
  <si>
    <t>23%</t>
  </si>
  <si>
    <t>PLN</t>
  </si>
  <si>
    <t>Gryf olimpijski treningowy super curl proud – 9kg</t>
  </si>
  <si>
    <t>Gryf olimpijski treningowy super curl proud – 9kg. Waga 9 kg, średnica	28 mm, długość całkowita 1200 mm, długość tulei	17 cm,łożyska kulowe - 2 szt., łożyska ślizgowe – 2 szt., wykończenie gryfu twardy chrom, wykończenie tulei hartowany chrom, udźwig 226 kg.</t>
  </si>
  <si>
    <t>Gryf olimpijski treningowy 20 kg weightlifting proud</t>
  </si>
  <si>
    <t>Gryf olimpijski treningowy 20 kg weightlifting proud. Waga 20 kg, średnica	28 mm, długość całkowita 2200 mm, długość tulei	410 mm, PSI 214000,łożyska igiełkowe - 10 szt., łożyska ślizgowe – 2 szt., wykończenie gryfu twardy chrom, wykończenie tulei hartowany chrom, udźwig 2500 lbs.</t>
  </si>
  <si>
    <t>Gryf olimpijski treningowy 20 kg powerlifting proud</t>
  </si>
  <si>
    <t>Gryf olimpijski treningowy 20 kg powerlifting proud. Waga 20 kg, średnica	29 mm, długość całkowita 2200 mm, długość tulei	410 mm, PSI 220000, łożyska ślizgowe - 4 tuleje miedziane, wykończenie gryfu utwardzany chrom, wykończenie tulei utwardzany chrom, udźwig 1300 kg.</t>
  </si>
  <si>
    <t>Gryf olimpijski treningowy Gym silver proud</t>
  </si>
  <si>
    <t>Gryf olimpijski treningowy Gym silver proud. Waga 20 kg, średnica 28 mm, długość całkowita 2200 mm, długość tulei 410 mm, długość części chwytnej 1310 mm, łożyska kulowe 2 szt., łożyska ślizgowe 2 szt., wykończenie gryfu - twardy chrom,
wykończenie tulei - hartowany chrom.</t>
  </si>
  <si>
    <t>Zestaw Kettlebell poliuretanowy competition proud 8-32 kg</t>
  </si>
  <si>
    <t>Zestaw Kettlebell poliuretanowy competition proud  8-32 kg: 8kg,10kg,12kg,16kg,20kg,24kg,28kg,32kg.
Dane techniczne:
Materiał Rękojeści - utwardzany chrom;
Średnica Rękojeści: 34 mm;
Materiały: Stalowy Rdzeń i Powłoka z Poliuretanu;
Wymiary: 299 mm x 210 mm x 189 mm;
Tolerancja Wagi: +/- 30 g;</t>
  </si>
  <si>
    <t>kpl.</t>
  </si>
  <si>
    <t>Stojak Kettlebell pro proud</t>
  </si>
  <si>
    <t>Stojak Kettlebell pro proud. Dane techniczne stojaka:
- długość: 150 cm
- szerokość: 46,5 cm
- wysokość: 66,5 cm
- głębokość półki: 27,5 cm
- waga netto: 58 kg
- kolor: czarny mat.</t>
  </si>
  <si>
    <t>Zaciski sprężynowe na gryf olimpijski proud</t>
  </si>
  <si>
    <t>Zaciski sprężynowe na gryf olimpijski proud SPRING COLLARS. Wykonane ze stali z uchwytem z tworzywa ABS.  Komplet zawiera 2 sztuki zacisków.</t>
  </si>
  <si>
    <t>Sztanga specjalistyczna safety squat bar proud</t>
  </si>
  <si>
    <t>Sztanga specjalistyczna safety squat bar proud.
- waga: 24kg
- średnica części chwytnej: 30mm
- średnica tulei: 50.44mm
- długość całkowita sztangi: 2200mm
- długość uchwytów bocznych: 390mm
- długość tulei: 310mm
- wykończenie gryfu: chrom
- wykończenie tulei: chrom
- udźwig: 320kg
- łożyska kulowe: 2 szt.
- łożyska ślizgowe: 2 szt.</t>
  </si>
  <si>
    <t>Zestaw obciążeń olimpijskich ogumowanych z uchwytami proud 1,25-20 kg</t>
  </si>
  <si>
    <t>Zestaw obciążeń olimpijskich ogumowanych z uchwytami proud 1,25-20 kg:  1,25 kg x 2; 2,5 kg x 2; 5 kg x 2; 10 kg x 2; 15 kg x 2; 20 kg x 2.
Dane techniczne:
- tworzywo: 80% stal + 20% guma
- średnica otworu: 50,44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</si>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</sst>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3341784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3341785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3341786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3342523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3342524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1832669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1832682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1832685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1832702</v>
      </c>
      <c r="C17" s="5" t="s">
        <v>35</v>
      </c>
      <c r="D17" s="5" t="s">
        <v>36</v>
      </c>
      <c r="E17" s="5">
        <v>2.0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1832705</v>
      </c>
      <c r="C18" s="5" t="s">
        <v>37</v>
      </c>
      <c r="D18" s="5" t="s">
        <v>38</v>
      </c>
      <c r="E18" s="5">
        <v>2.0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1832706</v>
      </c>
      <c r="C19" s="5" t="s">
        <v>39</v>
      </c>
      <c r="D19" s="5" t="s">
        <v>40</v>
      </c>
      <c r="E19" s="5">
        <v>2.0</v>
      </c>
      <c r="F19" s="5" t="s">
        <v>41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1832709</v>
      </c>
      <c r="C20" s="5" t="s">
        <v>42</v>
      </c>
      <c r="D20" s="5" t="s">
        <v>43</v>
      </c>
      <c r="E20" s="5">
        <v>2.0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1832712</v>
      </c>
      <c r="C21" s="5" t="s">
        <v>44</v>
      </c>
      <c r="D21" s="5" t="s">
        <v>45</v>
      </c>
      <c r="E21" s="5">
        <v>12.0</v>
      </c>
      <c r="F21" s="5" t="s">
        <v>41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1832716</v>
      </c>
      <c r="C22" s="5" t="s">
        <v>46</v>
      </c>
      <c r="D22" s="5" t="s">
        <v>47</v>
      </c>
      <c r="E22" s="5">
        <v>1.0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1832718</v>
      </c>
      <c r="C23" s="5" t="s">
        <v>48</v>
      </c>
      <c r="D23" s="5" t="s">
        <v>49</v>
      </c>
      <c r="E23" s="5">
        <v>5.0</v>
      </c>
      <c r="F23" s="5" t="s">
        <v>41</v>
      </c>
      <c r="G23" s="13"/>
      <c r="H23" s="12" t="s">
        <v>29</v>
      </c>
      <c r="I23" s="10" t="s">
        <v>30</v>
      </c>
    </row>
    <row r="24" spans="1:27">
      <c r="F24" s="5" t="s">
        <v>50</v>
      </c>
      <c r="G24">
        <f>SUMPRODUCT(E14:E23, G14:G23)</f>
      </c>
    </row>
    <row r="26" spans="1:27">
      <c r="A26" s="2" t="s">
        <v>51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52</v>
      </c>
      <c r="D27" s="4" t="s">
        <v>53</v>
      </c>
      <c r="E27" s="8"/>
      <c r="F27" s="14"/>
    </row>
    <row r="28" spans="1:27">
      <c r="A28" t="s">
        <v>54</v>
      </c>
    </row>
    <row r="31" spans="1:27">
      <c r="A31" s="2" t="s">
        <v>55</v>
      </c>
      <c r="B31" s="7"/>
      <c r="C31" s="7"/>
      <c r="D31" s="7"/>
      <c r="E31" s="15"/>
      <c r="F31" s="14"/>
    </row>
    <row r="32" spans="1:27">
      <c r="A32" s="9" t="s">
        <v>56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2024-12-05T03:46:07+01:00</dcterms:created>
  <dcterms:modified xsi:type="dcterms:W3CDTF">2024-12-05T03:46:07+01:00</dcterms:modified>
  <dc:title>Untitled Spreadsheet</dc:title>
  <dc:description/>
  <dc:subject/>
  <cp:keywords/>
  <cp:category/>
</cp:coreProperties>
</file>