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<sst xmlns="http://schemas.openxmlformats.org/spreadsheetml/2006/main" uniqueCount="27">
  <si>
    <t>ID</t>
  </si>
  <si>
    <t>Oferta na:</t>
  </si>
  <si>
    <t>pl</t>
  </si>
  <si>
    <t>Dostawa telewizorów  LED HISENSE 40A4N 40" FHD VIDAA U7 Direct Full Array na potrzeby Komendy Wojewódzkiej Policji w Kielcach</t>
  </si>
  <si>
    <t>Komentarz do całej oferty:</t>
  </si>
  <si>
    <t>LP</t>
  </si>
  <si>
    <t>Kryterium</t>
  </si>
  <si>
    <t>Opis</t>
  </si>
  <si>
    <t>Twoja propozycja/komentarz</t>
  </si>
  <si>
    <t>NAZWA TOWARU / USŁUGI</t>
  </si>
  <si>
    <t>OPIS</t>
  </si>
  <si>
    <t>ILOŚĆ</t>
  </si>
  <si>
    <t>JM</t>
  </si>
  <si>
    <t>Cena/JM</t>
  </si>
  <si>
    <t>VAT</t>
  </si>
  <si>
    <t>WALUTA</t>
  </si>
  <si>
    <t>Telewizor LED HISENSE 40A4N 40" FHD VIDAA U7 Direct Full Array</t>
  </si>
  <si>
    <t>szt.</t>
  </si>
  <si>
    <t>23%</t>
  </si>
  <si>
    <t>PLN</t>
  </si>
  <si>
    <t>Razem:</t>
  </si>
  <si>
    <t>Załączniki do postępowania</t>
  </si>
  <si>
    <t>Źródło</t>
  </si>
  <si>
    <t>Nazwa załącznika</t>
  </si>
  <si>
    <t>W tym postępowaniu nie dodano żadnych załączników</t>
  </si>
  <si>
    <t>Warunki postępowania</t>
  </si>
  <si>
    <t>&lt;p&gt;Regulamin obowiązujący Wykonawców składających za pośrednictwem Internetowej Platformy Zakupowej oferty realizacji zamówień na rzecz Komendy Wojewódzkiej Policji w Kielcach. &lt;br&gt;&lt;/p&gt;&lt;p&gt;1. Zamówienia realizowane przez KWP w Kielcach za pośrednictwem Internetowej Platformy Zakupowej odbywają się wyłącznie przy wykorzystaniu strony internetowej &lt;a href="http://www.platformazakupowa.pl."&gt;www.platformazakupowa.pl.&lt;/a&gt; &lt;br&gt;&lt;/p&gt;&lt;p&gt;2. KWP w Kielcach nie rozpatruje ofert składanych w inny sposób niż za pośrednictwem Platformy Zakupowej. &lt;br&gt;&lt;/p&gt;&lt;p&gt;3. Pełna specyfikacja zamówienia, ewentualne załączniki i inne niezbędne informacje są zamieszczone na stronie konkretnego zamówienia, a Wykonawca godzi się na te warunki i jest świadomy odpowiedzialności za złożoną ofertę. &lt;br&gt;&lt;/p&gt;&lt;p&gt;4. Podana przez Wykonawcę cena za realizację zamówienia musi zawierać wszystkie koszty realizacji zamówienia, tzn. że KWP w Kielcach nie ponosi żadnych innych kosztów związanych z realizacją zamówienia, np. kosztów dostawy. &lt;br&gt;&lt;/p&gt;&lt;p&gt;5. O ile nie wskazano inaczej, oferty składa się w cenie brutto. &lt;br&gt;&lt;/p&gt;&lt;p&gt;6. Wykonawca jest związany złożoną przez siebie ofertą przez okres 30 dni od dnia upływu terminu składania ofert. &lt;br&gt;&lt;/p&gt;&lt;p&gt;7. Termin płatności na rzecz Wykonawcy określa się do 31 grudnia 2023 roku&amp;nbsp; po zrealizowaniu&amp;nbsp; zamówienia oraz otrzymania przez KWP w Kielcach prawidłowo wystawionej faktury. &lt;br&gt;&lt;/p&gt;&lt;p&gt;8. Wykonawca gwarantuje, że przy realizacji dostaw, usług i robót budowlanych zaoferowany przedmiot zamówienia lub wykorzystane materiały są zgodne z opisem przedmiotu zamówienia oraz spełniają wymagania wynikające z przepisów prawa. &lt;br&gt;&lt;/p&gt;&lt;p&gt;9. W przypadku realizowania dostawy niezgodnie z opisem przedmiotu zamówienia oraz ze złożoną przez Wykonawcę ofertą, KWP w Kielcach zwróci niezgodny przedmiot zamówienia na koszt i ryzyko Wykonawcy. &lt;br&gt;&lt;/p&gt;&lt;p&gt;10. KWP w Kielcach wybierze ofertę najkorzystniejszą, zgodnie z określonymi w postępowaniu kryteriami wyboru oferty. &lt;br&gt;&lt;/p&gt;&lt;p&gt;11. KWP w Kielcach zastrzega, że przeprowadzane postępowanie nie musi zakończyć się wyborem Wykonawcy, a Wykonawcom nie przysługują z tego tytułu żadne roszczenia w stosunku do KWP w Kielcach. &lt;br&gt;&lt;/p&gt;&lt;p&gt;12. 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 &lt;br&gt;&lt;/p&gt;&lt;p&gt;&lt;br&gt;&lt;/p&gt;&lt;p&gt;Wymagania dostawy i odbioru jakościowego.&amp;nbsp;&lt;/p&gt;&lt;p&gt;&lt;br&gt;1. Oferta powinna zawierać kwotę brutto za dostawę urządzeń&lt;br&gt;2. Termin realizacji zamówienia:&amp;nbsp; do 11 grudnia&amp;nbsp; 2024 roku&lt;br&gt;&lt;/p&gt;&lt;p&gt;&lt;br&gt;&lt;/p&gt;&lt;p&gt;&lt;br&gt;&lt;br&gt;&lt;/p&gt;&lt;p&gt;3. Dostawa sprzętu – na koszt Wykonawcy&amp;nbsp;&amp;nbsp;&lt;/p&gt;&lt;p&gt;4. Przedmiot zamówienia musi być fabrycznie nowy, kompletny i wolny od wad technicznych. &lt;br&gt;&lt;/p&gt;&lt;p&gt;5. Wykonawca zapewni opakowanie towaru wymagane do zabezpieczenia go przed uszkodzeniem w drodze do miejsca przeznaczenia. &lt;br&gt;&lt;/p&gt;&lt;p&gt;6. W przypadku stwierdzenia uszkodzenia przedmiotu w dostawie, uniemożliwiającego jego przyjęcie do magazynu Zamawiającego, podstawą odbioru przedmiotu umowy będzie protokół rozbieżności podpisany przez Zamawiającego. &lt;br&gt;&lt;/p&gt;&lt;p&gt;7. W przypadkach opisanych w ust. 5, Zamawiający przekaże niezwłocznie Wykonawcy drogą elektroniczną lub faxem protokół rozbieżności podpisany przez Zamawiającego. &lt;br&gt;&lt;/p&gt;&lt;p&gt;8. Zamawiający dopuszcza obecność przedstawiciela Wykonawcy podczas odbioru ilościowego i jakościowego. O terminie odbioru przedmiotu umowy Zamawiający powiadomi Wykonawcę telefonicznie lub mailem. W przypadku braku przedstawiciela Wykonawcy podczas odbioru jakościowego, Wykonawcy nie przysługuje prawo wnoszenia uwag oraz zastrzeżeń co do sposobu przeprowadzenia odbioru. &lt;br&gt;&lt;/p&gt;&lt;p&gt;9. W przypadku ustalenia przy odbiorze ilościowo-jakościowym, że przedmiot zamówienia jest niekompletny, uszkodzony, wadliwy Wykonawca w terminie nie przekraczającym 7 dni licząc od dnia sporządzenia protokołu zawierającego zastrzeżenia, zobowiązany jest do wymiany wadliwego towaru na nowy wolny od wad lub do uzupełnienia braków. &lt;br&gt;&lt;/p&gt;&lt;p&gt;10. Wykonawca zobowiązuje się do odbioru zareklamowanego przez Zamawiającego przedmiotu zamówienia z Magazynu Wydziału Zaopatrzenia KWP w Kielcach w dzień powszedni, w godz. od 8 00 do 15 00, w ciągu 48 godzin od pisemnego zgłoszenia reklamacji (reklamacje zgłoszone w piątek będą realizowane w poniedziałek do godz. 14.00.&amp;nbsp;&lt;/p&gt;&lt;p&gt;11. Osobą kontaktową w przedmiotowej sprawie jest p. Marcin Rudziński tel. +48 723 192 252&lt;/p&gt;&lt;p&gt;&lt;br&gt;&lt;/p&gt;&lt;p&gt;Warunki płatności &lt;br&gt;&lt;/p&gt;&lt;p&gt;1. Termin i forma płatności – 30 dni od daty poprawnie dostarczonej faktury do Zamawiającego. &lt;br&gt;&lt;/p&gt;&lt;p&gt;2. Wykonawca dostarczy fakturę VAT do Wydziału Zaopatrzenia i Inwestycji KWP w Kielcach, ul. Kusocińskiego 51, 25-044 Kielce.&lt;/p&gt;&lt;p&gt;&lt;br&gt;&lt;/p&gt;&lt;p&gt;Kryteria wyboru oferty i miejsce złożenia: &lt;br&gt;&lt;/p&gt;&lt;p&gt;1. Wartością ocenianą jest cena brutto zamówienia . O wyborze najkorzystniejszej oferty spośród ważnych ofert decyduje kryterium tj. najniższa cena brutto oferty. &lt;br&gt;&lt;/p&gt;&lt;p&gt;W razie niewyrażenia zgody na powyższe warunki – proszę nie składać oferty! &lt;br&gt;&lt;/p&gt;&lt;p&gt;&lt;br&gt;&lt;/p&gt;&lt;p&gt;Klauzula informacyjna w związku z procedurą postępowania o udzielenie zamówienia publicznego &lt;br&gt;&lt;/p&gt;&lt;p&gt;Zgodnie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dalej „RODO”, informuję, Pana/Panią o tym, w jaki sposób Komendant Wojewódzki Policji w Kielcach przetwarza Pana/Pani dane osobowe w związku z procedurą postępowania przetargowego:&lt;/p&gt;&lt;p&gt;a) Administratorem Pani/Pana danych osobowych jest Komendant Wojewódzki Policji w Kielcach, kontakt : ul. Seminaryjska 12, 25-372 Kielce, tel. 41 349 2010 &lt;br&gt;&lt;/p&gt;&lt;p&gt;b) Inspektorem ochrony danych osobowych w Komendzie Wojewódzkiej Policji w Kielcach jest Pani Ewa Kopeć, pracownik Wydziału Ochrony Informacji Niejawnych Komendy Wojewódzkiej Policji w Kielcach, kontakt ul. Seminaryjska 12, 25-372 Kielce, tel. 41 349 2040, 41 349 2092, iod.kwp@ki.policja.gov.pl.; &lt;br&gt;&lt;/p&gt;&lt;p&gt;c) Pani/Pana dane osobowe przetwarzane będą na podstawie art. 6 ust. 1 lit. c RODO w celu związanym z postępowaniem o udzielenie zamówienia publicznego prowadzonym przez Komendę Wojewódzką Policji w Kielcach.&lt;/p&gt;&lt;p&gt;d) odbiorcami Pani/Pana danych osobowych będą osoby lub podmioty, którym udostępniona zostanie dokumentacja postępowania w oparciu o art. 8 oraz art. 96 ust. 3 ustawy z dnia 29 stycznia 2004 r. – Prawo zamówień publicznych (Dz. U. z 2017 r. poz. 1579 i 2018), dalej „ustawa Pzp”; &lt;br&gt;&lt;/p&gt;&lt;p&gt;e) Pani/Pana dane osobowe będą przechowywane, zgodnie z art. 97 ust. 1 ustawy Pzp, przez okres 4 lat od dnia zakończenia postępowania o udzielenie zamówienia, a jeżeli czas trwania umowy przekracza 4 lata, okres przechowywania obejmuje cały czas trwania umowy;&lt;/p&gt;&lt;p&gt;f) obowiązek podania przez Panią/Pana danych osobowych bezpośrednio Pani/Pana dotyczących jest wymogiem ustawowym określonym w przepisach ustawy Pzp, związanym z udziałem w postępowaniu o udzielenie zamówienia publicznego; konsekwencje niepodania określonych danych wynikają z ustawy Pzp; &lt;br&gt;&lt;/p&gt;&lt;p&gt;g) w odniesieniu do Pani/Pana danych osobowych decyzje nie będą podejmowane w sposób zautomatyzowany, stosowanie do art. 22 RODO; &lt;br&gt;&lt;/p&gt;&lt;p&gt;h) posiada Pani/Pan: &lt;br&gt;&lt;/p&gt;&lt;p&gt;− na podstawie art. 15 RODO prawo dostępu do danych osobowych Pani/Pana dotyczących;&lt;/p&gt;&lt;p&gt;− na podstawie art. 16 RODO prawo do sprostowania Pani/Pana danych osobowych. &lt;br&gt;&lt;/p&gt;&lt;p&gt;− na podstawie art. 18 RODO prawo żądania od administratora ograniczenia przetwarzania danych osobowych z zastrzeżeniem przypadków, o których mowa w art. 18 ust. 2 RODO;&lt;/p&gt;&lt;p&gt;− prawo do wniesienia skargi do Prezesa Urzędu Ochrony Danych Osobowych, gdy uzna Pani/Pan, że przetwarzanie danych osobowych Pani/Pana dotyczących narusza przepisy RODO;&lt;/p&gt;&lt;p&gt;i) nie przysługuje Pani/Panu:&lt;/p&gt;&lt;p&gt;− w związku z art. 17 ust. 3 lit. b, d lub e RODO prawo do usunięcia danych osobowych;&lt;/p&gt;&lt;p&gt;− prawo do przenoszenia danych osobowych, o którym mowa w art. 20 RODO; &lt;br&gt;&lt;/p&gt;&lt;p&gt;− na podstawie art. 21 RODO prawo sprzeciwu, wobec przetwarzania danych osobowych, gdyż podstawą prawną przetwarzania Pani/Pana danych osobowych jest art. 6 ust. 1 lit. c RODO.&lt;br&gt;&lt;/p&gt;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</si>
</sst>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18"/>
  <sheetViews>
    <sheetView tabSelected="1" workbookViewId="0" showGridLines="true" showRowColHeaders="1">
      <selection activeCell="E18" sqref="E18"/>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1029210</v>
      </c>
      <c r="C2" s="5" t="s">
        <v>3</v>
      </c>
      <c r="G2" s="2" t="s">
        <v>4</v>
      </c>
      <c r="H2" s="1"/>
      <c r="I2" s="10"/>
    </row>
    <row r="5" spans="1:27">
      <c r="A5" s="3" t="s">
        <v>5</v>
      </c>
      <c r="B5" s="3" t="s">
        <v>0</v>
      </c>
      <c r="C5" s="3" t="s">
        <v>6</v>
      </c>
      <c r="D5" s="3" t="s">
        <v>7</v>
      </c>
      <c r="E5" s="3" t="s">
        <v>8</v>
      </c>
    </row>
    <row r="8" spans="1:27">
      <c r="A8" s="3" t="s">
        <v>5</v>
      </c>
      <c r="B8" s="3" t="s">
        <v>0</v>
      </c>
      <c r="C8" s="3" t="s">
        <v>9</v>
      </c>
      <c r="D8" s="3" t="s">
        <v>10</v>
      </c>
      <c r="E8" s="3" t="s">
        <v>11</v>
      </c>
      <c r="F8" s="3" t="s">
        <v>12</v>
      </c>
      <c r="G8" s="3" t="s">
        <v>13</v>
      </c>
      <c r="H8" s="3" t="s">
        <v>14</v>
      </c>
      <c r="I8" s="3" t="s">
        <v>15</v>
      </c>
    </row>
    <row r="9" spans="1:27">
      <c r="A9" s="5">
        <v>1</v>
      </c>
      <c r="B9" s="5">
        <v>1831566</v>
      </c>
      <c r="C9" s="5" t="s">
        <v>16</v>
      </c>
      <c r="D9" s="5"/>
      <c r="E9" s="5">
        <v>2.0</v>
      </c>
      <c r="F9" s="5" t="s">
        <v>17</v>
      </c>
      <c r="G9" s="13"/>
      <c r="H9" s="12" t="s">
        <v>18</v>
      </c>
      <c r="I9" s="10" t="s">
        <v>19</v>
      </c>
    </row>
    <row r="10" spans="1:27">
      <c r="F10" s="5" t="s">
        <v>20</v>
      </c>
      <c r="G10">
        <f>E9*G9</f>
      </c>
    </row>
    <row r="12" spans="1:27">
      <c r="A12" s="2" t="s">
        <v>21</v>
      </c>
      <c r="B12" s="7"/>
      <c r="C12" s="7"/>
      <c r="D12" s="7"/>
      <c r="E12" s="8"/>
      <c r="F12" s="14"/>
    </row>
    <row r="13" spans="1:27">
      <c r="A13" s="5" t="s">
        <v>5</v>
      </c>
      <c r="B13" s="5" t="s">
        <v>0</v>
      </c>
      <c r="C13" s="5" t="s">
        <v>22</v>
      </c>
      <c r="D13" s="4" t="s">
        <v>23</v>
      </c>
      <c r="E13" s="8"/>
      <c r="F13" s="14"/>
    </row>
    <row r="14" spans="1:27">
      <c r="A14" t="s">
        <v>24</v>
      </c>
    </row>
    <row r="17" spans="1:27">
      <c r="A17" s="2" t="s">
        <v>25</v>
      </c>
      <c r="B17" s="7"/>
      <c r="C17" s="7"/>
      <c r="D17" s="7"/>
      <c r="E17" s="15"/>
      <c r="F17" s="14"/>
    </row>
    <row r="18" spans="1:27">
      <c r="A18" s="9" t="s">
        <v>26</v>
      </c>
      <c r="B18" s="7"/>
      <c r="C18" s="7"/>
      <c r="D18" s="7"/>
      <c r="E18" s="15"/>
      <c r="F18"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A14:E14"/>
    <mergeCell ref="A17:E17"/>
    <mergeCell ref="A18:E18"/>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2026-05-15T11:45:09+02:00</dcterms:created>
  <dcterms:modified xsi:type="dcterms:W3CDTF">2026-05-15T11:45:09+02:00</dcterms:modified>
  <dc:title>Untitled Spreadsheet</dc:title>
  <dc:description/>
  <dc:subject/>
  <cp:keywords/>
  <cp:category/>
</cp:coreProperties>
</file>