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<sst xmlns="http://schemas.openxmlformats.org/spreadsheetml/2006/main" uniqueCount="69">
  <si>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</si>
  <si>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</si>
  <si>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</si>
  <si>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 xml:space="preserve"> Dostawa opakowań na dowody rzeczowe.</t>
  </si>
  <si>
    <t>Komentarz do całej oferty:</t>
  </si>
  <si>
    <t>LP</t>
  </si>
  <si>
    <t>Kryterium</t>
  </si>
  <si>
    <t>Opis</t>
  </si>
  <si>
    <t>Twoja propozycja/komentarz</t>
  </si>
  <si>
    <t>Termin dostawy</t>
  </si>
  <si>
    <t>21dni od złożenia zamówienia, proszę potwierdzić.</t>
  </si>
  <si>
    <t>Dostawa</t>
  </si>
  <si>
    <t xml:space="preserve">Koszt dostawy po stronie dostawcy, proszę potwierdzić.
</t>
  </si>
  <si>
    <t>Warunki płatności</t>
  </si>
  <si>
    <t xml:space="preserve">30 dni od otrzymania prawidłowo wystawionej faktury, proszę potwierdzić.
</t>
  </si>
  <si>
    <t>RODO</t>
  </si>
  <si>
    <t>Przyjmuję do wiadomości i akceptuję zapisy klauzuli informacyjnej</t>
  </si>
  <si>
    <t xml:space="preserve"> 	Oświadczenie dot. wykluczenia wykonawców </t>
  </si>
  <si>
    <t>NAZWA TOWARU / USŁUGI</t>
  </si>
  <si>
    <t>OPIS</t>
  </si>
  <si>
    <t>ILOŚĆ</t>
  </si>
  <si>
    <t>JM</t>
  </si>
  <si>
    <t>Cena/JM</t>
  </si>
  <si>
    <t>VAT</t>
  </si>
  <si>
    <t>WALUTA</t>
  </si>
  <si>
    <t>Pudełko kartonowe  30 x 10 x 10 cm</t>
  </si>
  <si>
    <t xml:space="preserve">Pudełko kartonowe 
30 x 10 x 10 cm
</t>
  </si>
  <si>
    <t>szt.</t>
  </si>
  <si>
    <t>23%</t>
  </si>
  <si>
    <t>PLN</t>
  </si>
  <si>
    <t>Pudełko kartonowe 40 x 15 x 15 cm</t>
  </si>
  <si>
    <t xml:space="preserve">Pudełko kartonowe
40 x 15 x 15 cm
</t>
  </si>
  <si>
    <t>Pudełko kartonowe 40 x 8 x 6 cm (długość x szerokość           x wysokość) z wkładką 40 x 20 cm</t>
  </si>
  <si>
    <t xml:space="preserve">Pudełko kartonowe
40 x 8 x 6 cm
(długość x szerokość           x wysokość)
z wkładką 40 x 20 cm
</t>
  </si>
  <si>
    <t>Pudełko kartonowe 130 x 25 x 15 (długość x szerokość           x wysokość) z wkładką 130 x 55 cm</t>
  </si>
  <si>
    <t xml:space="preserve">Pudełko kartonowe
130 x 25 x 15
(długość x szerokość           x wysokość)
z wkładką 130 x 55 cm
</t>
  </si>
  <si>
    <t>Pudełko kartonowe 36 x 23 x 13 cm</t>
  </si>
  <si>
    <t xml:space="preserve">Pudełko kartonowe
36 x 23 x 13 cm
</t>
  </si>
  <si>
    <t>Pudełko kartonowe 15 x 7 x 5 cm</t>
  </si>
  <si>
    <t xml:space="preserve">Pudełko kartonowe
15 x 7 x 5 cm
</t>
  </si>
  <si>
    <t>Opaska zaciskowa 4,3 x 300 mm</t>
  </si>
  <si>
    <t xml:space="preserve">Opaska zaciskowa
4,3 x 300 mm
</t>
  </si>
  <si>
    <t>Taśma zabezpieczająca – etykieta papierowovoidowa, długości 100 mb w rolce</t>
  </si>
  <si>
    <t xml:space="preserve">Taśma zabezpieczająca – etykieta papierowovoidowa,
długości 100 mb
z napisem "POLICJA NIE ZRYWAĆ"
</t>
  </si>
  <si>
    <t xml:space="preserve">Taśma zabezpieczająca – etykieta papierowovoidowa,
długości 100 mb
"POLICJA PODPIS ZABEZPIECZAJĄCEGO Z DATĄ"
</t>
  </si>
  <si>
    <t>Opaska zaciskowa 4,3 x 430 mm</t>
  </si>
  <si>
    <t>Koperta foliowa C3</t>
  </si>
  <si>
    <t xml:space="preserve">Koperta foliowa C3 z napisem Policja i metryczką </t>
  </si>
  <si>
    <t xml:space="preserve">Koperta foliowa B4 </t>
  </si>
  <si>
    <t xml:space="preserve">Koperta foliowa B4 z napisem Policja i metryczką </t>
  </si>
  <si>
    <t>Koperta foliowa B5</t>
  </si>
  <si>
    <t xml:space="preserve">Koperta foliowa B5 z napisem Policja i metryczką </t>
  </si>
  <si>
    <t xml:space="preserve">Koperta foliowa K70 </t>
  </si>
  <si>
    <t xml:space="preserve">Koperta foliowa K70 z napisem Policja i metryczką </t>
  </si>
  <si>
    <t>Koperta osuszająca 70x230</t>
  </si>
  <si>
    <t xml:space="preserve">Koperta osuszająca 70x230 mm z metryczką </t>
  </si>
  <si>
    <t>Koperta osuszająca 135x255</t>
  </si>
  <si>
    <t xml:space="preserve">Koperta osuszająca 135x255 mm z metryczką </t>
  </si>
  <si>
    <t>Koperta osuszająca 200x300</t>
  </si>
  <si>
    <t xml:space="preserve">Koperta osuszająca 200x330mm z metryczką </t>
  </si>
  <si>
    <t>Razem:</t>
  </si>
  <si>
    <t>Załączniki do postępowania</t>
  </si>
  <si>
    <t>Źródło</t>
  </si>
  <si>
    <t>Nazwa załącznika</t>
  </si>
  <si>
    <t>Warunki postępowania</t>
  </si>
  <si>
    <t>specyfikacja zamówienia.doc</t>
  </si>
  <si>
    <t>Dane-osobowe-przetwarzane-w-trybie-RODO-w-KWP-w-Opolu.pdf</t>
  </si>
  <si>
    <t>Oświadczenie.pdf</t>
  </si>
  <si>
    <t>&lt;p&gt;W imieniu&amp;nbsp;KWP w Opolu informujemy o postępowaniu wykonawców i zapraszamy do składania ofert na dostawę opakowań na dowody rzeczowe.&amp;nbsp;&lt;/p&gt;&lt;p&gt;&lt;u&gt;Zastrzegamy,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faktury;&amp;nbsp;&lt;/p&gt;&lt;p&gt;- termin realizacji: do 15 grudnia;&amp;nbsp;- dodatkowe koszty: po stronie Wykonawcy;&amp;nbsp;&amp;nbsp;&lt;/p&gt;&lt;p&gt;&lt;br&gt;&lt;/p&gt;&lt;p&gt;&lt;strong&gt;W przypadku pytań:&amp;nbsp;&lt;/strong&gt;&lt;/p&gt;&lt;p&gt;-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</si>
</sst>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b3b78693923c61da0a5d2eac7af3b0.doc" TargetMode="External"/><Relationship Id="rId_hyperlink_2" Type="http://schemas.openxmlformats.org/officeDocument/2006/relationships/hyperlink" Target="https://platformazakupowa.pl/file/get_new/55f5e392897fccca382aa9cb9bb881b9.pdf" TargetMode="External"/><Relationship Id="rId_hyperlink_3" Type="http://schemas.openxmlformats.org/officeDocument/2006/relationships/hyperlink" Target="https://platformazakupowa.pl/file/get_new/a6fd90ae959d977bd2d50263ff5ec2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3331487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3331489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3334430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1827237</v>
      </c>
      <c r="C14" s="6" t="s">
        <v>25</v>
      </c>
      <c r="D14" s="6" t="s">
        <v>26</v>
      </c>
      <c r="E14" s="6">
        <v>1080.0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1827238</v>
      </c>
      <c r="C15" s="6" t="s">
        <v>30</v>
      </c>
      <c r="D15" s="6" t="s">
        <v>31</v>
      </c>
      <c r="E15" s="6">
        <v>980.0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1827239</v>
      </c>
      <c r="C16" s="6" t="s">
        <v>32</v>
      </c>
      <c r="D16" s="6" t="s">
        <v>33</v>
      </c>
      <c r="E16" s="6">
        <v>780.0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1827240</v>
      </c>
      <c r="C17" s="6" t="s">
        <v>34</v>
      </c>
      <c r="D17" s="6" t="s">
        <v>35</v>
      </c>
      <c r="E17" s="6">
        <v>455.0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1827241</v>
      </c>
      <c r="C18" s="6" t="s">
        <v>36</v>
      </c>
      <c r="D18" s="6" t="s">
        <v>37</v>
      </c>
      <c r="E18" s="6">
        <v>1580.0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1827242</v>
      </c>
      <c r="C19" s="6" t="s">
        <v>38</v>
      </c>
      <c r="D19" s="6" t="s">
        <v>39</v>
      </c>
      <c r="E19" s="6">
        <v>1480.0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1827243</v>
      </c>
      <c r="C20" s="6" t="s">
        <v>40</v>
      </c>
      <c r="D20" s="6" t="s">
        <v>41</v>
      </c>
      <c r="E20" s="6">
        <v>22.0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1827244</v>
      </c>
      <c r="C21" s="6" t="s">
        <v>42</v>
      </c>
      <c r="D21" s="6" t="s">
        <v>43</v>
      </c>
      <c r="E21" s="6">
        <v>29.0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1827245</v>
      </c>
      <c r="C22" s="6" t="s">
        <v>42</v>
      </c>
      <c r="D22" s="6" t="s">
        <v>44</v>
      </c>
      <c r="E22" s="6">
        <v>19.0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1828749</v>
      </c>
      <c r="C23" s="6" t="s">
        <v>45</v>
      </c>
      <c r="D23" s="6" t="s">
        <v>45</v>
      </c>
      <c r="E23" s="6">
        <v>22.0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1828753</v>
      </c>
      <c r="C24" s="6" t="s">
        <v>46</v>
      </c>
      <c r="D24" s="6" t="s">
        <v>47</v>
      </c>
      <c r="E24" s="6">
        <v>800.0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1828758</v>
      </c>
      <c r="C25" s="6" t="s">
        <v>48</v>
      </c>
      <c r="D25" s="6" t="s">
        <v>49</v>
      </c>
      <c r="E25" s="6">
        <v>850.0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1828774</v>
      </c>
      <c r="C26" s="6" t="s">
        <v>50</v>
      </c>
      <c r="D26" s="6" t="s">
        <v>51</v>
      </c>
      <c r="E26" s="6">
        <v>850.0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1828775</v>
      </c>
      <c r="C27" s="6" t="s">
        <v>52</v>
      </c>
      <c r="D27" s="6" t="s">
        <v>53</v>
      </c>
      <c r="E27" s="6">
        <v>850.0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1828777</v>
      </c>
      <c r="C28" s="6" t="s">
        <v>54</v>
      </c>
      <c r="D28" s="6" t="s">
        <v>55</v>
      </c>
      <c r="E28" s="6">
        <v>3150.0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1828780</v>
      </c>
      <c r="C29" s="6" t="s">
        <v>56</v>
      </c>
      <c r="D29" s="6" t="s">
        <v>57</v>
      </c>
      <c r="E29" s="6">
        <v>1150.0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1828781</v>
      </c>
      <c r="C30" s="6" t="s">
        <v>58</v>
      </c>
      <c r="D30" s="6" t="s">
        <v>59</v>
      </c>
      <c r="E30" s="6">
        <v>1200.0</v>
      </c>
      <c r="F30" s="6" t="s">
        <v>27</v>
      </c>
      <c r="G30" s="14"/>
      <c r="H30" s="13" t="s">
        <v>28</v>
      </c>
      <c r="I30" s="11" t="s">
        <v>29</v>
      </c>
    </row>
    <row r="31" spans="1:27">
      <c r="F31" s="6" t="s">
        <v>60</v>
      </c>
      <c r="G31">
        <f>SUMPRODUCT(E14:E30, G14:G30)</f>
      </c>
    </row>
    <row r="33" spans="1:27">
      <c r="A33" s="3" t="s">
        <v>61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62</v>
      </c>
      <c r="D34" s="5" t="s">
        <v>63</v>
      </c>
      <c r="E34" s="17"/>
      <c r="F34" s="15"/>
    </row>
    <row r="35" spans="1:27">
      <c r="A35" s="1">
        <v>1</v>
      </c>
      <c r="B35" s="1">
        <v>1026624</v>
      </c>
      <c r="C35" s="1" t="s">
        <v>64</v>
      </c>
      <c r="D35" s="16" t="s">
        <v>65</v>
      </c>
      <c r="E35" s="16"/>
    </row>
    <row r="36" spans="1:27">
      <c r="A36" s="1">
        <v>2</v>
      </c>
      <c r="B36" s="1">
        <v>3331489</v>
      </c>
      <c r="C36" s="1" t="s">
        <v>15</v>
      </c>
      <c r="D36" s="16" t="s">
        <v>66</v>
      </c>
      <c r="E36" s="16"/>
    </row>
    <row r="37" spans="1:27">
      <c r="A37" s="1">
        <v>3</v>
      </c>
      <c r="B37" s="1">
        <v>3334430</v>
      </c>
      <c r="C37" s="1" t="s">
        <v>17</v>
      </c>
      <c r="D37" s="16" t="s">
        <v>67</v>
      </c>
      <c r="E37" s="16"/>
    </row>
    <row r="41" spans="1:27">
      <c r="A41" s="3" t="s">
        <v>64</v>
      </c>
      <c r="B41" s="8"/>
      <c r="C41" s="8"/>
      <c r="D41" s="8"/>
      <c r="E41" s="18"/>
      <c r="F41" s="15"/>
    </row>
    <row r="42" spans="1:27">
      <c r="A42" s="10" t="s">
        <v>68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2026-01-25T13:41:15+01:00</dcterms:created>
  <dcterms:modified xsi:type="dcterms:W3CDTF">2026-01-25T13:41:15+01:00</dcterms:modified>
  <dc:title>Untitled Spreadsheet</dc:title>
  <dc:description/>
  <dc:subject/>
  <cp:keywords/>
  <cp:category/>
</cp:coreProperties>
</file>