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<sst xmlns="http://schemas.openxmlformats.org/spreadsheetml/2006/main" uniqueCount="46">
  <si>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</si>
  <si>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</si>
  <si>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</si>
  <si>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Świadczenie usług pocztowych w zakresie przyjmowania, przemieszczania i odbioru przesyłek pocztowych w obrocie krajowym i zagranicznym oraz ich ewentualnych zwrotów, na potrzeby Miasta Słupska</t>
  </si>
  <si>
    <t>Komentarz do całej oferty:</t>
  </si>
  <si>
    <t>LP</t>
  </si>
  <si>
    <t>Kryterium</t>
  </si>
  <si>
    <t>Opis</t>
  </si>
  <si>
    <t>Twoja propozycja/komentarz</t>
  </si>
  <si>
    <t>możliwość śledzenia rejestrowanych przesyłek listowych</t>
  </si>
  <si>
    <t>Należy wskazać Tak lub 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</si>
  <si>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</si>
  <si>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</si>
  <si>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</si>
  <si>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</si>
  <si>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</si>
  <si>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</si>
  <si>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</si>
  <si>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Przesyłki listowe (zwykłe) nierejestrowane w obrocie krajowym</t>
  </si>
  <si>
    <t>S – masa do 500 g</t>
  </si>
  <si>
    <t>szt.</t>
  </si>
  <si>
    <t>23%</t>
  </si>
  <si>
    <t>PLN</t>
  </si>
  <si>
    <t>Przesyłki listowe (zwykłe) nierejestrowane w obrocie krajowym</t>
  </si>
  <si>
    <t>M – masa do 1000g</t>
  </si>
  <si>
    <t>L – masa do 2000 g</t>
  </si>
  <si>
    <t>Przesyłki listowe rejestrowane ekonomiczne w obrocie krajowym (polecone)</t>
  </si>
  <si>
    <t>S - masa do 500g</t>
  </si>
  <si>
    <t>M - masa do 1000 g</t>
  </si>
  <si>
    <t>L - masa do 2000 g</t>
  </si>
  <si>
    <t>Przesyłki listowe rejestrowane ekonomiczne z potwierdzeniem odbioru (ZPO) w obrocie krajowym</t>
  </si>
  <si>
    <t>S - masa do 500 g</t>
  </si>
  <si>
    <t xml:space="preserve">Przesyłki listowe  rejestrowane priorytetowe w obroicie zagranicznym do krajów europejskich </t>
  </si>
  <si>
    <t xml:space="preserve">Zwroty nieodebranych przesyłek po wyczerpaniu możliwości doręczenia lub wydania odbiorcy w obrocie krajowym </t>
  </si>
  <si>
    <t xml:space="preserve">S - masa do 500 g </t>
  </si>
  <si>
    <t>M- masa do 1000 g</t>
  </si>
  <si>
    <t>L - masa do 2 000 g</t>
  </si>
  <si>
    <t xml:space="preserve">Odbiór przesyłek z siedziby Zamawiającego </t>
  </si>
  <si>
    <t>miesiąc</t>
  </si>
  <si>
    <t>Razem:</t>
  </si>
  <si>
    <t>Załączniki do postępowania</t>
  </si>
  <si>
    <t>Źródło</t>
  </si>
  <si>
    <t>Nazwa załącznika</t>
  </si>
  <si>
    <t>Warunki postępowania</t>
  </si>
  <si>
    <t>Projekt Umowy Miasto 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</si>
  <si>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class="MsoNormal"&gt;&lt;strong&gt;Opis przedmiotu zamówienia&lt;/strong&gt;&lt;/p&gt;&lt;p class="MsoNormal" style="margin-left:1.0cm;text-align:justify;text-indent:
-21.25pt;mso-pagination:none;mso-list:l0 level2 lfo1;mso-layout-grid-align:
none;text-autospace:none"&gt;1.&lt;span style="font-variant-numeric: normal; font-variant-east-asian: normal; font-stretch: normal; font-size: 7pt; line-height: normal; font-family: &amp;quot;Times New Roman&amp;quot;;"&gt;&amp;nbsp;
&lt;/span&gt;&lt;!--[endif]--&gt;Przedmiotem
zamówienia są usługi pocztowe świadczone na rzecz zamawiającego w obrocie
krajowym i zagranicznym oraz ich ewentualnych zwrotów, zgodnie z opisem
przedmiotu zamówienia ,
z zastrzeżeniem, iż podane dane mają charakter szacunkowy i zamawiający
zastrzega sobie prawo do zmiany ilości przesyłek danego rodzaju w każdym czasie.&lt;/p&gt;&lt;p class="MsoNormal" style="margin-left:1.0cm;text-align:justify;text-indent:
-21.25pt;mso-pagination:none;mso-list:l0 level2 lfo1;mso-layout-grid-align:
none;text-autospace:none"&gt;&lt;span style="background-color: transparent; white-space: pre-wrap; text-indent: -14.2pt;"&gt;2.&lt;/span&gt;&lt;span style="background-color: transparent; white-space: pre-wrap; text-indent: -14.2pt; font-variant-numeric: normal; font-variant-east-asian: normal; font-stretch: normal; font-size: 7pt; line-height: normal; font-family: &amp;quot;Times New Roman&amp;quot;;"&gt;&amp;nbsp; &lt;/span&gt;&lt;span style="background-color: transparent; white-space: pre-wrap; text-indent: -14.2pt;"&gt;&amp;nbsp;&lt;/span&gt;&lt;span style="background-color: transparent; white-space: pre-wrap; text-indent: -14.2pt;"&gt;Zakres usług obejmuje przyjmowanie, &lt;/span&gt;&lt;span style="background-color: transparent; white-space: pre-wrap; text-indent: -14.2pt;"&gt;przemieszczanie przesyłek pocztowych w&lt;/span&gt;&lt;span style="background-color: transparent; white-space: pre-wrap; text-indent: -14.2pt;"&gt;&amp;nbsp; &lt;/span&gt;&lt;span style="text-indent: -14.2pt; background-color: transparent; white-space: pre-wrap;"&gt;obrocie krajowym oraz zagranicznym. Usługa będzie realizowana codziennie &lt;/span&gt;&lt;span style="text-indent: -14.2pt; background-color: transparent; white-space: pre-wrap;"&gt;w dni robocze. Wykonawca zobowiązany jest odbierać od zamawiającemu przesyłki &lt;/span&gt;&lt;span style="text-indent: -14.2pt; background-color: transparent; white-space: pre-wrap;"&gt;pocztowe przygotowane do wyekspediowania z siedziby zamawiającego 5 dni w &lt;/span&gt;&lt;span style="background-color: transparent; white-space: pre-wrap; text-indent: -14.2pt;"&gt;tygodniu od poniedziałku do piątku&lt;/span&gt;&lt;span style="background-color: transparent; white-space: pre-wrap; text-indent: -14.2pt;"&gt;&amp;nbsp; &lt;/span&gt;&lt;span style="background-color: transparent; white-space: pre-wrap; text-indent: -14.2pt;"&gt;w &lt;/span&gt;&lt;span style="background-color: transparent; white-space: pre-wrap; text-indent: -14.2pt;"&gt;godzinach od&lt;/span&gt;&lt;span style="background-color: transparent; white-space: pre-wrap; text-indent: -14.2pt;"&gt;&amp;nbsp; &lt;/span&gt;&lt;span style="background-color: transparent; white-space: pre-wrap; text-indent: -14.2pt;"&gt;8.00 do 10.00&lt;/span&gt;&lt;/p&gt;&lt;p class="MsoNormal" style="margin-left:1.0cm;text-align:justify;text-indent:
-21.25pt;mso-pagination:none;mso-list:l0 level2 lfo1;mso-layout-grid-align:
none;text-autospace:none"&gt;&lt;span style="text-indent: -14.2pt;"&gt;3.&lt;/span&gt;&lt;span style="text-indent: -14.2pt; font-variant-numeric: normal; font-variant-east-asian: normal; font-stretch: normal; font-size: 7pt; line-height: normal; font-family: &amp;quot;Times New Roman&amp;quot;;"&gt;&amp;nbsp;
&lt;/span&gt;&lt;span style="text-indent: -14.2pt;"&gt;Wykonawca
jest zobowiązany do świadczenia usług zgodnie z ustawą Prawo pocztowe i
przepisami wykonawczymi do ustawy, w tym w oparciu o regulaminy świadczenia
usług pocztowych oraz usługi odbioru korespondencji z siedziby Zamawiającego.&lt;/span&gt;&lt;/p&gt;&lt;p class="MsoNormal" style="margin-left:21.3pt;text-align:justify"&gt;&amp;nbsp;&lt;span style="font-size:11.0pt"&gt;Określenie przesyłki pocztowej oznacza:&lt;/span&gt;&lt;/p&gt;&lt;p class="MsoNormal" style="margin-left:14.2pt;text-indent:7.1pt"&gt;&lt;span style="font-size:11.0pt"&gt;1) przesyłki listowne nierejestrowane (zwykłe), w tym:&lt;br&gt;
&amp;nbsp;&amp;nbsp; - przesyłki ekonomiczne;&lt;br&gt;
&amp;nbsp;&amp;nbsp; - przesyłki priorytetowe;&lt;/span&gt;&lt;/p&gt;&lt;p class="MsoNormal" style="margin-left:14.2pt;text-indent:7.1pt"&gt;&lt;span style="font-size:11.0pt"&gt;2) przesyłki listowne rejestrowane (polecone), w tym:&lt;br&gt;
&amp;nbsp;&amp;nbsp; - przesyłki rejestrowane ekonomiczne;&lt;br&gt;
&amp;nbsp;&amp;nbsp; - przesyłki rejestrowane priorytetowe;&lt;br&gt;
&amp;nbsp;&amp;nbsp; - przesyłki rejestrowane ekonomiczne
za potwierdzeniem odbioru (ZPO);&lt;br&gt;
&amp;nbsp;&amp;nbsp; - przesyłki rejestrowane priorytetowe
za potwierdzeniem odbioru (ZPO PR);&lt;/span&gt;&lt;/p&gt;&lt;p class="MsoNormal" style="margin-left:14.2pt;text-indent:7.1pt"&gt;&lt;span style="font-size:12.0pt;font-family:&amp;quot;Times New Roman&amp;quot;,serif;
mso-fareast-font-family:&amp;quot;Times New Roman&amp;quot;;mso-ansi-language:PL;mso-fareast-language:
PL;mso-bidi-language:AR-SA"&gt;- przesyłki rejestrowane priorytetowe w obrocie
zagranicznym (ZPO)&lt;/span&gt;&lt;span style="font-size:11.0pt"&gt;&lt;br&gt;&lt;/span&gt;&lt;/p&gt;&lt;p class="MsoNormal" style="margin-left:14.2pt;text-indent:7.1pt"&gt;&lt;span style="font-size:11.0pt"&gt;3) paczki pocztowe;&lt;/span&gt;&lt;/p&gt;&lt;p class="MsoListParagraph" style="margin-left:32.2pt;text-align:justify;
text-indent:-18.0pt;mso-list:l0 level2 lfo1"&gt;4.&lt;!--[endif]--&gt;Przesyłki pocztowe będą odbierane od Zamawiającego
w pomieszczeniu Nr 04 -Sekretariat Przedsiębiorstwa Gospodarki Mieszkaniowej Sp
z o.o.&amp;nbsp; w&amp;nbsp;
Słupsku, ul. Tuwima 4,&amp;nbsp; 76-200
Słupsk.&lt;/p&gt;&lt;p class="MsoListParagraph" style="margin-left:32.2pt;text-align:justify;
text-indent:-18.0pt;mso-list:l0 level2 lfo1"&gt;5.&lt;!--[endif]--&gt;Świadczenie usług pocztowych w obrocie
zagranicznym odbywają się na podstawie przepisów ustawy&amp;nbsp; Prawo pocztowe, jeżeli międzynarodowe
przepisy nie stanowią inaczej.&lt;/p&gt;&lt;p class="MsoNormal" style="margin-left:1.0cm;text-align:justify;text-indent:
-14.15pt"&gt;6.W celu zapewnienia
należytego wykonania zamówienia, zamawiający zobowiązuje wykonawcę do
świadczenia usług doręczenia przesyłek do każdego wskazanego przez
zamawiającego adresu.&lt;/p&gt;&lt;p class="MsoNormal" style="margin-left:1.0cm;text-align:justify;text-indent:
-14.15pt"&gt;7.Odbioru przesyłek
dokonywać będzie upoważniony przedstawiciel wykonawcy po&amp;nbsp; okazaniu stosownego upoważnienia.&lt;/p&gt;&lt;p class="MsoNormal" style="margin-left:1.0cm;text-align:justify;text-indent:
-14.15pt"&gt;8.Przesyłki pocztowe
odebrane przez wykonawcę od zamawiającego będą w stanie uporządkowanym według
kategorii&amp;nbsp; wagowej i rodzajowej, a
przesyłki rejestrowane według wykazu listów poleconych.&lt;/p&gt;&lt;p class="MsoNormal" style="margin-left:21.3pt;text-align:justify;text-indent:
-14.2pt"&gt;9.Po dokonaniu doręczenia wykonawca
zobowiązany jest przekazać zamawiającemu formularz zwrotnego&amp;nbsp; potwierdzenia odbioru przesyłki z wpisana
datą jej otrzymania przez adresata oraz czytelnym podpisem zawierającym jego
imię i nazwisko. Jeżeli do doręczenia przesyłki nie doszło pomimo dwukrotnego
awizowania wykonawca zwraca przesyłkę do zamawiającego podając przyczynę
niedoręczenia.&lt;/p&gt;&lt;p class="MsoNormal" style="margin-left:21.3pt;text-align:justify;text-indent:
-14.2pt"&gt;10. Zamawiający będzie
korzystał wyłącznie ze swojego opakowania przesyłek pocztowych i nie dopuszcza
się stosowania opakowań wykonawcy.&lt;/p&gt;&lt;p class="MsoNormal" style="margin-left:21.3pt;text-align:justify;text-indent:
-14.2pt"&gt;11.&lt;strong&gt; &lt;/strong&gt;W trakcie realizacji zamówienia rozliczenia pomiędzy wykonawcą a zamawiającym
będą dokonywane na podstawie rzeczywistych ilości przesyłek i zwrotów
odbieranych od zamawiającego według cen jednostkowych.&lt;/p&gt;&lt;p class="MsoNormal" style="margin-left:21.3pt;text-align:justify;text-indent:
-14.2pt"&gt;12.Za okres rozliczeniowy
przyjmuje się jeden miesiąc kalendarzowy na koniec którego w ciągu 7 dni wykonawca
wystawi fakturę.&lt;/p&gt;&lt;p class="MsoNormal" style="margin-left:21.3pt;text-align:justify;text-indent:
-14.2pt"&gt;13. Zamawiający nie
dopuszcza sytuacji umieszczania na fakturze VAT wystawianej przez wykonawcę
nazewnictwa usług o innej treści niż wymienione w formularzu cenowym.&lt;/p&gt;&lt;p class="MsoNormal"&gt;&lt;strong&gt;Termin wykonania
zamówienia&lt;/strong&gt;&lt;/p&gt;&lt;p class="MsoNormal" style="text-align:justify;mso-layout-grid-align:none;
text-autospace:none"&gt;Zamówienie należy zrealizować: do dnia 31.12.2025r.&lt;/p&gt;&lt;p class="MsoNormal" style="margin-left:21.3pt;text-align:justify;text-indent:
-14.2pt;mso-pagination:none;mso-layout-grid-align:none;text-autospace:none"&gt;Usługi pocztowe będą świadczone zgodnie z
obowiązującymi przepisami, a w szczególności z:&lt;/p&gt;&lt;p class="MsoNormal" style="margin-left:1.0cm;text-align:justify;text-indent:
-14.15pt;mso-list:l0 level1 lfo1"&gt;&lt;!--[if !supportLists]--&gt;&lt;span style="mso-bidi-font-size:
11.0pt;font-family:Symbol;mso-fareast-font-family:Symbol;mso-bidi-font-family:
Symbol"&gt;¾&lt;span style="font-variant-numeric: normal; font-variant-east-asian: normal; font-stretch: normal; font-size: 7pt; line-height: normal; font-family: &amp;quot;Times New Roman&amp;quot;;"&gt;&amp;nbsp;
&lt;/span&gt;&lt;/span&gt;&lt;!--[endif]--&gt;Ustawą z
dnia 23 listopada 2012 roku Prawo pocztowe ( Dz. U. z 2023 roku poz. 1640 ze zm.);&lt;/p&gt;&lt;p class="MsoNormal" style="margin-left:1.0cm;text-align:justify;text-indent:
-14.15pt;mso-list:l0 level1 lfo1"&gt;&lt;!--[if !supportLists]--&gt;&lt;span style="mso-bidi-font-size:
11.0pt;font-family:Symbol;mso-fareast-font-family:Symbol;mso-bidi-font-family:
Symbol;mso-bidi-font-weight:bold"&gt;¾&lt;span style="font-variant-numeric: normal; font-variant-east-asian: normal; font-stretch: normal; font-size: 7pt; line-height: normal; font-family: &amp;quot;Times New Roman&amp;quot;;"&gt;&amp;nbsp; &lt;/span&gt;&lt;/span&gt;&lt;!--[endif]--&gt;&amp;nbsp;Rozporządzenie Ministra Administracji i cyfryzacji&lt;strong&gt;
&lt;/strong&gt;z dnia 26 listopada 2013 r. w&amp;nbsp;sprawie
reklamacji usługi pocztowej&lt;strong&gt; &lt;/strong&gt;&amp;nbsp;&amp;nbsp;(Dz. U. z 2019 roku poz. 474 ze zm.);&lt;/p&gt;&lt;p class="MsoNormal" style="margin-left:1.0cm;text-align:justify;text-indent:
-14.15pt;mso-list:l0 level1 lfo1"&gt;&lt;!--[if !supportLists]--&gt;&lt;span style="mso-bidi-font-size:
11.0pt;font-family:Symbol;mso-fareast-font-family:Symbol;mso-bidi-font-family:
Symbol"&gt;¾&lt;span style="font-variant-numeric: normal; font-variant-east-asian: normal; font-stretch: normal; font-size: 7pt; line-height: normal; font-family: &amp;quot;Times New Roman&amp;quot;;"&gt;&amp;nbsp;
&lt;/span&gt;&lt;/span&gt;&lt;!--[endif]--&gt;Kodeks
postępowania administracyjnego z dnia 14 czerwca 1960 roku (Dz. U. 2023 poz. 775 z zm.&lt;lex-time timestamp="1618956000000" format="YYYY.MM.DD" ng-version="9.0.0" style="color: rgb(27, 27, 27); font-family: &amp;quot;Open Sans&amp;quot;, sans-serif; font-size: 1.1em; white-space: nowrap;"&gt;)&lt;/lex-time&gt;&lt;/p&gt;&lt;p class="MsoNormal" style="margin-left:1.0cm;text-align:justify;text-indent:
-14.15pt;mso-list:l0 level1 lfo1"&gt;&lt;!--[if !supportLists]--&gt;&lt;span style="mso-bidi-font-size:
11.0pt;font-family:Symbol;mso-fareast-font-family:Symbol;mso-bidi-font-family:
Symbol"&gt;¾&lt;span style="font-variant-numeric: normal; font-variant-east-asian: normal; font-stretch: normal; font-size: 7pt; line-height: normal; font-family: &amp;quot;Times New Roman&amp;quot;;"&gt;&amp;nbsp;
&lt;/span&gt;&lt;/span&gt;&lt;!--[endif]--&gt;Kodeks
cywilny z dnia 23 kwietnia 1964 roku&amp;nbsp; (tj.
Dz. U. z 2023 roku&amp;nbsp; poz. 1610.&lt;/p&gt;&lt;p class="MsoNormal" style="margin-left:1.0cm;text-align:justify;text-indent:
-14.15pt;mso-list:l0 level1 lfo1"&gt;&lt;!--[if !supportLists]--&gt;&lt;span style="mso-bidi-font-size:
11.0pt;font-family:Symbol;mso-fareast-font-family:Symbol;mso-bidi-font-family:
Symbol"&gt;¾&lt;span style="font-variant-numeric: normal; font-variant-east-asian: normal; font-stretch: normal; font-size: 7pt; line-height: normal; font-family: &amp;quot;Times New Roman&amp;quot;;"&gt;&amp;nbsp;
&lt;/span&gt;&lt;/span&gt;&lt;!--[endif]--&gt;Regulamin
świadczenia usług pocztowych Wykonawcy&lt;/p&gt;&lt;p class="MsoNormal" style="margin-top:0cm;margin-right:0cm;margin-bottom:2.0pt;
margin-left:63.8pt;text-align:justify;text-indent:-21.25pt;line-height:120%;
mso-pagination:none;mso-hyphenate:none;tab-stops:list 60.55pt"&gt;&lt;strong&gt;&lt;o:p&gt;&lt;/o:p&gt;&lt;/strong&gt;&lt;/p&gt;
&lt;p class="MsoNormal" style="margin-top:0cm;margin-right:0cm;margin-bottom:2.0pt;
margin-left:42.55pt;text-align:justify;text-indent:-1.0cm;line-height:120%;
mso-pagination:none;mso-hyphenate:none;tab-stops:list 42.55pt 60.55pt"&gt;&lt;em&gt;&lt;strong&gt;Dni
robocze – co najmniej 5 dni w tygodniu, przy czym , jeżeli w dzień roboczy
przypada dzień wolny od pracy liczba ta może być odpowiednio niższa.&lt;/strong&gt;&lt;o:p&gt;&lt;/o:p&gt;&lt;/em&gt;&lt;/p&gt;&lt;p class="MsoNormal" style="margin-left:42.55pt;text-align:justify;text-indent:
-21.25pt;mso-pagination:none;mso-layout-grid-align:none;text-autospace:none"&gt;&amp;nbsp; &amp;nbsp; Wykonawca
zobowiązany&amp;nbsp; jest do złożenia aktualnego
na dzień składania ofert zaświadczenia o dokonaniu &lt;strong&gt;wpisu do rejestru operatorów pocztowych Prezesa Urzędu Komunikacji
Elektronicznej&lt;/strong&gt; na wykonywanie działalności pocztowej, o którym mowa w art.
6 ust. 1 ustawy z dnia 23 listopada 2012 roku Prawo pocztowe (tj. Dz. U. z 2020
r. poz. 1041 ze zm.);&lt;/p&gt;&lt;p class="MsoNormal" style="margin-top:0cm;margin-right:0cm;margin-bottom:2.0pt;
margin-left:1.0cm;text-indent:-21.25pt;mso-pagination:none;mso-hyphenate:none;
tab-stops:63.8pt;mso-layout-grid-align:none;text-autospace:none"&gt;&lt;strong&gt;Zamawiający ustalił następujące kryterium
oceny ofert : &amp;nbsp;&lt;/strong&gt;&lt;/p&gt;&lt;p class="MsoNormal" style="margin-bottom:2.0pt;text-indent:1.0cm;mso-pagination:
none;mso-hyphenate:none;tab-stops:63.8pt;mso-layout-grid-align:none;text-autospace:
none"&gt;&lt;strong&gt;&amp;nbsp;&lt;/strong&gt;Przy wyborze najkorzystniejszej oferty Zamawiający będzie kierował się następującymi
kryteriami oceny ofert:&amp;nbsp;&lt;/p&gt;&lt;p class="MsoNormal" style="margin-bottom:2.0pt;text-indent:1.0cm;mso-pagination:
none;mso-hyphenate:none;tab-stops:63.8pt;mso-layout-grid-align:none;text-autospace:
none"&gt;1) cena oferty (brutto) C–&amp;nbsp; : waga kryterium 80%;&amp;nbsp;&lt;/p&gt;&lt;p class="MsoNormal" style="margin-bottom:2.0pt;text-indent:1.0cm;mso-pagination:
none;mso-hyphenate:none;tab-stops:63.8pt;mso-layout-grid-align:none;text-autospace:
none"&gt;2) możliwość śledzenia rejestrowanych przesyłek listowych
w obrocie krajowym z pozycji przeglądarki internetowej – S: waga kryterium 20%.&lt;/p&gt;&lt;p class="MsoNormal" style="margin-bottom:2.0pt;text-indent:1.0cm;mso-pagination:
none;mso-hyphenate:none;tab-stops:63.8pt;mso-layout-grid-align:none;text-autospace:
none"&gt;W kryterium „cena oferty (brutto) –&amp;nbsp; oferta z najniższą ceną otrzyma maksymalną liczbę
80 punktów, natomiast pozostałe oferty otrzymają odpowiednią liczbę punktów wyliczoną
z dokładnością do dwóch miejsc po przecinku według poniższego wzoru:&lt;/p&gt;&lt;p class="MsoNormal" style="margin-bottom:2.0pt;text-indent:1.0cm;mso-pagination:
none;mso-hyphenate:none;tab-stops:63.8pt;mso-layout-grid-align:none;text-autospace:
none"&gt;&amp;nbsp;C =
najniższa cena C w zbiorze ofert podlegających ocenie x 80 = ilość pkt.&lt;/p&gt;&lt;p class="MsoNormal" style="margin-bottom:2.0pt;text-indent:1.0cm;mso-pagination:
none;mso-hyphenate:none;tab-stops:63.8pt;mso-layout-grid-align:none;text-autospace:
none"&gt;W kryterium „możliwość śledzenia rejestrowanych przesyłek listowych w obrocie krajowym
z pozycji przeglądarki internetowej – S” oferta może otrzymać:&lt;/p&gt;&lt;p class="MsoNormal" style="margin-bottom:2.0pt;text-indent:1.0cm;mso-pagination:
none;mso-hyphenate:none;tab-stops:63.8pt;mso-layout-grid-align:none;text-autospace:
none"&gt;&amp;nbsp;1) możliwość śledzenia rejestrowanych przesyłek listowych
w obrocie krajowym z pozycji przeglądarki internetowej (TAK) 20 pkt.&lt;/p&gt;&lt;p class="MsoNormal" style="margin-bottom:2.0pt;text-indent:1.0cm;mso-pagination:
none;mso-hyphenate:none;tab-stops:63.8pt;mso-layout-grid-align:none;text-autospace:
none"&gt;&amp;nbsp;2) brak możliwość śledzenia rejestrowanych przesyłek listowych
w obrocie krajowym z pozycji przeglądarki internetowej (NIE) 0 pkt.&amp;nbsp;&lt;/p&gt;&lt;p class="MsoNormal" style="margin-bottom:2.0pt;text-indent:1.0cm;mso-pagination:
none;mso-hyphenate:none;tab-stops:63.8pt;mso-layout-grid-align:none;text-autospace:
none"&gt;&lt;span style="text-indent: 1cm;"&gt;&amp;nbsp;Podstawą przyznania punktów w kryterium „możliwość śledzenia rejestrowanych przesyłek
listowych w obrocie krajowym z pozycji przeglądarki internetowej – S” będzie:&amp;nbsp;&lt;/span&gt;&lt;/p&gt;&lt;p class="MsoNormal" style="margin-bottom:2.0pt;text-indent:1.0cm;mso-pagination:
none;mso-hyphenate:none;tab-stops:63.8pt;mso-layout-grid-align:none;text-autospace:
none"&gt;&lt;span style="text-indent: 1cm;"&gt;1) złożone w ofercie oświadczenie Wykonawcy, że istnieje możliwość
śledzenia rejestrowanych przesyłek listowych w obrocie krajowym z pozycji przeglądarki
internetowej poprzez wpisanie adresu strony internetowej, umożliwiającej śledzenie
przesyłek – oferta otrzyma 20 pkt;&amp;nbsp;&lt;/span&gt;&lt;/p&gt;&lt;p class="MsoNormal" style="margin-bottom:2.0pt;text-indent:1.0cm;mso-pagination:
none;mso-hyphenate:none;tab-stops:63.8pt;mso-layout-grid-align:none;text-autospace:
none"&gt;&lt;span style="text-indent: 1cm;"&gt;2) brak w ofercie oświadczenia Wykonawcy, że istnieje możliwość śledzenia
rejestrowanych przesyłek listowych w obrocie krajowym z pozycji przeglądarki
internetowej z uwagi na niewpisanie adresu strony internetowej, umożliwiającej śledzenie
przesyłek – oferta otrzyma 0 pkt.&amp;nbsp;&lt;/span&gt;&lt;/p&gt;&lt;p class="MsoNormal" style="margin-bottom:2.0pt;text-indent:1.0cm;mso-pagination:
none;mso-hyphenate:none;tab-stops:63.8pt;mso-layout-grid-align:none;text-autospace:
none"&gt;&lt;span style="text-indent: 1cm;"&gt;Za ofertę najkorzystniejszą dla Zamawiającego zostanie uznana oferta, która otrzyma
największą liczbę punktów ogółem – R, rozumianą jako sumę punktów uzyskanych przez ofertę
w poszczególnych kryteriach oceny ofert (R = C + S).&amp;nbsp;&amp;nbsp;&lt;/span&gt;&lt;/p&gt;&lt;p class="MsoNormal" style="margin-bottom:2.0pt;text-indent:1.0cm;mso-pagination:
none;mso-hyphenate:none;tab-stops:63.8pt;mso-layout-grid-align:none;text-autospace:
none"&gt;&lt;br&gt;&lt;/p&gt;&lt;p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 12pt; font-family: &amp;quot;Times New Roman&amp;quot;, serif;"&gt;Jeżeli nie można wybrać najkorzystniejszej oferty w danej części z uwagi na to, że dwie lub więcej ofert przedstawia taki sam bilans ceny i innych kryteriów oceny ofert, Zamawiający spośród tych ofert wybiera ofertę z &lt;/span&gt;&lt;span style="font-size:12.0pt;font-family:&amp;quot;Times New Roman&amp;quot;,serif;mso-fareast-font-family:
&amp;quot;Times New Roman&amp;quot;;mso-ansi-language:PL;mso-fareast-language:PL;mso-bidi-language:
AR-SA;mso-bidi-font-weight:bold;mso-bidi-font-style:italic"&gt;najniższą ceną, a jeżeli zostały złożone oferty o takiej samej cenie, Zamawiający wzywa Wykonawców, którzy złożyli te&lt;/span&gt;&lt;span style="font-size:12.0pt;font-family:&amp;quot;Times New Roman&amp;quot;,serif;mso-fareast-font-family:
&amp;quot;Lucida Sans Unicode&amp;quot;;mso-ansi-language:PL;mso-fareast-language:PL;mso-bidi-language:
AR-SA;mso-bidi-font-weight:bold"&gt; oferty, do złożenia w terminie określonym przez Zamawiającego  ofert dodatkowych&lt;/span&gt;
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758881070&lt;/span&gt;&lt;/p&gt;&lt;p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</si>
</sst>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84fcb50321bff6a0455e2f166f669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3337515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1826221</v>
      </c>
      <c r="C10" s="6" t="s">
        <v>18</v>
      </c>
      <c r="D10" s="6" t="s">
        <v>19</v>
      </c>
      <c r="E10" s="6">
        <v>7321.0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1826222</v>
      </c>
      <c r="C11" s="6" t="s">
        <v>23</v>
      </c>
      <c r="D11" s="6" t="s">
        <v>24</v>
      </c>
      <c r="E11" s="6">
        <v>4.0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1826223</v>
      </c>
      <c r="C12" s="6" t="s">
        <v>23</v>
      </c>
      <c r="D12" s="6" t="s">
        <v>25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1826224</v>
      </c>
      <c r="C13" s="6" t="s">
        <v>26</v>
      </c>
      <c r="D13" s="6" t="s">
        <v>27</v>
      </c>
      <c r="E13" s="6">
        <v>2534.0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1826225</v>
      </c>
      <c r="C14" s="6" t="s">
        <v>26</v>
      </c>
      <c r="D14" s="6" t="s">
        <v>28</v>
      </c>
      <c r="E14" s="6">
        <v>16.0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1826226</v>
      </c>
      <c r="C15" s="6" t="s">
        <v>26</v>
      </c>
      <c r="D15" s="6" t="s">
        <v>29</v>
      </c>
      <c r="E15" s="6">
        <v>5.0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1826227</v>
      </c>
      <c r="C16" s="6" t="s">
        <v>30</v>
      </c>
      <c r="D16" s="6" t="s">
        <v>31</v>
      </c>
      <c r="E16" s="6">
        <v>3423.0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1826228</v>
      </c>
      <c r="C17" s="6" t="s">
        <v>30</v>
      </c>
      <c r="D17" s="6" t="s">
        <v>28</v>
      </c>
      <c r="E17" s="6">
        <v>10.0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1826229</v>
      </c>
      <c r="C18" s="6" t="s">
        <v>30</v>
      </c>
      <c r="D18" s="6" t="s">
        <v>29</v>
      </c>
      <c r="E18" s="6">
        <v>4.0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1826327</v>
      </c>
      <c r="C19" s="6" t="s">
        <v>32</v>
      </c>
      <c r="D19" s="6" t="s">
        <v>31</v>
      </c>
      <c r="E19" s="6">
        <v>4.0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1826329</v>
      </c>
      <c r="C20" s="6" t="s">
        <v>33</v>
      </c>
      <c r="D20" s="6" t="s">
        <v>34</v>
      </c>
      <c r="E20" s="6">
        <v>2049.0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1826337</v>
      </c>
      <c r="C21" s="6" t="s">
        <v>33</v>
      </c>
      <c r="D21" s="6" t="s">
        <v>35</v>
      </c>
      <c r="E21" s="6">
        <v>5.0</v>
      </c>
      <c r="F21" s="6" t="s">
        <v>20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1826338</v>
      </c>
      <c r="C22" s="6" t="s">
        <v>33</v>
      </c>
      <c r="D22" s="6" t="s">
        <v>36</v>
      </c>
      <c r="E22" s="6">
        <v>1.0</v>
      </c>
      <c r="F22" s="6" t="s">
        <v>20</v>
      </c>
      <c r="G22" s="14"/>
      <c r="H22" s="13" t="s">
        <v>21</v>
      </c>
      <c r="I22" s="11" t="s">
        <v>22</v>
      </c>
    </row>
    <row r="23" spans="1:27">
      <c r="A23" s="6">
        <v>14</v>
      </c>
      <c r="B23" s="6">
        <v>1826340</v>
      </c>
      <c r="C23" s="6" t="s">
        <v>37</v>
      </c>
      <c r="D23" s="6" t="s">
        <v>38</v>
      </c>
      <c r="E23" s="6">
        <v>12.0</v>
      </c>
      <c r="F23" s="6" t="s">
        <v>20</v>
      </c>
      <c r="G23" s="14"/>
      <c r="H23" s="13" t="s">
        <v>21</v>
      </c>
      <c r="I23" s="11" t="s">
        <v>22</v>
      </c>
    </row>
    <row r="24" spans="1:27">
      <c r="F24" s="6" t="s">
        <v>39</v>
      </c>
      <c r="G24">
        <f>SUMPRODUCT(E10:E23, G10:G23)</f>
      </c>
    </row>
    <row r="26" spans="1:27">
      <c r="A26" s="3" t="s">
        <v>40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41</v>
      </c>
      <c r="D27" s="5" t="s">
        <v>42</v>
      </c>
      <c r="E27" s="17"/>
      <c r="F27" s="15"/>
    </row>
    <row r="28" spans="1:27">
      <c r="A28" s="1">
        <v>1</v>
      </c>
      <c r="B28" s="1">
        <v>1025871</v>
      </c>
      <c r="C28" s="1" t="s">
        <v>43</v>
      </c>
      <c r="D28" s="16" t="s">
        <v>44</v>
      </c>
      <c r="E28" s="16"/>
    </row>
    <row r="32" spans="1:27">
      <c r="A32" s="3" t="s">
        <v>43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0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23">
      <formula1>"PLN,EUR,"</formula1>
    </dataValidation>
  </dataValidations>
  <hyperlinks>
    <hyperlink ref="D2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2026-02-27T20:36:28+01:00</dcterms:created>
  <dcterms:modified xsi:type="dcterms:W3CDTF">2026-02-27T20:36:28+01:00</dcterms:modified>
  <dc:title>Untitled Spreadsheet</dc:title>
  <dc:description/>
  <dc:subject/>
  <cp:keywords/>
  <cp:category/>
</cp:coreProperties>
</file>