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<sst xmlns="http://schemas.openxmlformats.org/spreadsheetml/2006/main" uniqueCount="56">
  <si>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</si>
  <si>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</si>
  <si>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</si>
  <si>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Świadczenie usług geodezyjnych w 2025 roku wg potrzeb Zamawiającego.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</si>
  <si>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</si>
  <si>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</si>
  <si>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</si>
  <si>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</si>
  <si>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</si>
  <si>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</si>
  <si>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 po stronie Wykonawcy, proszę potwierdzić</t>
  </si>
  <si>
    <t>Warunki płatności</t>
  </si>
  <si>
    <t>przelew 14 dni, proszę potwierdzić</t>
  </si>
  <si>
    <t>Oświadczenie o zaleganiu/niezaleganiu w podatkach oraz o niepodleganiu wykluczeniu z postępowania</t>
  </si>
  <si>
    <t>Proszę załączyć wypełnione i podpisane elektronicznie oświadczenia o zaleganiu/niezaleganiu w podatkach na rzecz Gminy Stęszew, oświadczenia o niepodleganiu wykluczeniu na podstawie art. 7 ust. 1 ustawy z dnia 13 kwietnia 2022 r. o szczególnych rozwiązaniach w zakresie przeciwdziałania wspieraniu agresji na Ukrainę oraz służących ochronie bezpieczeństwa narodowego (Dz. U. poz. 835).</t>
  </si>
  <si>
    <t>Projekt umowy</t>
  </si>
  <si>
    <t>Zapoznałem/am się z projektem umowy i akceptuję go - proszę potwierdzić</t>
  </si>
  <si>
    <t xml:space="preserve">Kryteria oceny </t>
  </si>
  <si>
    <t>Ocena na podstawie średniej ważonej. Waga wycenianych pozycji: 1. Podział działki wraz z wyciągiem z wykazu zmian gruntowych, cena za jedną nowo powstałą działkę.  
: 10%
2. Aktualizacja mapy zasadniczej, cena do 1 ha.  : 15%
3. Aktualizacja mapy zasadniczej, cena powyżej 1 ha.  : 10%
4. Wznowienie granic nieruchomości, cena za pierwszy punkt.: 5%
5. Wznowienie granic nieruchomości, cena za każdy kolejny punkt: 5%
6. Wskazanie punktu granicznego za pomocą GPS, cena za każdy punkt. : 15%
7. Sporządzanie i zmiana kartoteki budynku cena za 1 budynek.: 2%
8. Zmiana klasyfikacji gruntów, cena do 1 ha: 2%
9. Zmiana klasyfikacji gruntów, cena powyżej 1 ha: 2%
10. Stabilizacja znaków granicznych cena za stabilizację 1 znaku: 2%
11. wykonanie szkiców z pomiarów powierzchniowych cena do 1 ha : 10%
12. wykonanie szkiców z pomiarów powierzchniowych cena powyżej 1 ha ; 8%
13. Sporządzenie mapy do celów prawnych cena do 1 ha – cena za 1 ha : 4%
14. sporządzenie mapy do celów prawnych cena powyżej 1 ha – cena za 1 ha : 4%
15. sporządzenie mapy do celów projektowych cena do 1 ha – cena za 1 ha : 2%
16. sporządzenie mapy do celów projektowych       cena powyżej 1 ha – cena za 1 ha : 2% 
17. Rozgraniczenie nieruchomości cena za 1 usługę : 2%
Proszę o potwierdzenie zapoznania się z kryterium oceny.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</si>
  <si>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</si>
  <si>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</si>
  <si>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</si>
  <si>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</si>
  <si>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</si>
  <si>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</si>
  <si>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</si>
  <si>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</si>
  <si>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 xml:space="preserve">Podział działki wraz z wyciągiem z wykazu zmian gruntowych, cena za jedną nowo powstałą działkę.  
</t>
  </si>
  <si>
    <t>usługa</t>
  </si>
  <si>
    <t>23%</t>
  </si>
  <si>
    <t>PLN</t>
  </si>
  <si>
    <t xml:space="preserve">Aktualizacja mapy zasadniczej, cena do 1 ha.  
</t>
  </si>
  <si>
    <t xml:space="preserve">Aktualizacja mapy zasadniczej, cena powyżej 1 ha.  </t>
  </si>
  <si>
    <t>Wznowienie granic nieruchomości, cena za pierwszy punkt.</t>
  </si>
  <si>
    <t>Wznowienie granic nieruchomości, cena za każdy kolejny punkt.</t>
  </si>
  <si>
    <t xml:space="preserve">Wskazanie punktu granicznego za pomocą GPS, cena za każdy punkt. 
</t>
  </si>
  <si>
    <t xml:space="preserve">Sporządzanie i zmiana kartoteki budynku cena za 1 budynek.
</t>
  </si>
  <si>
    <t>Zmiana klasyfikacji gruntów, cena do 1 ha.</t>
  </si>
  <si>
    <t>Zmiana klasyfikacji gruntów, cena powyżej 1 ha.</t>
  </si>
  <si>
    <t>Stabilizacja znaków granicznych cena za stabilizację 1 znaku.</t>
  </si>
  <si>
    <t xml:space="preserve">wykonanie szkiców z pomiarów powierzchniowych cena do 1 ha </t>
  </si>
  <si>
    <t xml:space="preserve">wykonanie szkiców z pomiarów powierzchniowych cena powyżej 1 ha </t>
  </si>
  <si>
    <t xml:space="preserve">Sporządzenie mapy do celów prawnych cena do 1 ha – cena za 1 ha </t>
  </si>
  <si>
    <t xml:space="preserve">sporządzenie mapy do celów prawnych cena powyżej 1 ha – cena za 1 ha 
</t>
  </si>
  <si>
    <t xml:space="preserve">sporządzenie mapy do celów projektowych cena do 1 ha – cena za 1 ha </t>
  </si>
  <si>
    <t xml:space="preserve">sporządzenie mapy do celów projektowych       cena powyżej 1 ha – cena za 1 ha </t>
  </si>
  <si>
    <t xml:space="preserve">Rozgraniczenie nieruchomości cena za 1 usługę </t>
  </si>
  <si>
    <t>Razem:</t>
  </si>
  <si>
    <t>Załączniki do postępowania</t>
  </si>
  <si>
    <t>Źródło</t>
  </si>
  <si>
    <t>Nazwa załącznika</t>
  </si>
  <si>
    <t>Oświadczenie o zaleganiu, niezaleganiu w podatkach.pdf</t>
  </si>
  <si>
    <t>Oświadczenie o niepodleganiu wykluczeniu z postępowania.docx</t>
  </si>
  <si>
    <t>Proj, umowy2025.doc</t>
  </si>
  <si>
    <t>Warunki postępowania</t>
  </si>
  <si>
    <t>&lt;p&gt;&lt;span style="color: rgb(51, 51, 51);"&gt;W  imieniu &lt;/span&gt;&lt;strong&gt;Gminy Stęszew&lt;/strong&gt;&lt;span style="color: rgb(51, 51, 51);"&gt; informujemy o postępowaniu wszystkich solidnych wykonawców do składania  ofert na&amp;nbsp;&lt;/span&gt;&lt;strong&gt;Świadczenie usług geodezyjnych w 2025 roku wg potrzeb Zamawiającego.&lt;/strong&gt;&lt;/p&gt;&lt;p class="MsoNormal" style="margin-bottom:0cm;margin-bottom:.0001pt"&gt;&lt;o:p&gt;&lt;/o:p&gt;&lt;/p&gt;&lt;p&gt;&lt;u style="color: rgb(51, 51, 51);"&gt;Zastrzegamy, że postępowanie może zakończyć się brakiem wyboru oferty w  przypadku przekroczenia szacowanych środków.&lt;/u&gt;&lt;/p&gt;&lt;p&gt;&lt;strong&gt;Zamawiający wymaga:&lt;/strong&gt;&lt;/p&gt;&lt;p&gt;&lt;span style="color: rgb(51, 51, 51);"&gt;- warunki płatności: 14&amp;nbsp;&lt;/span&gt;&lt;span style="color: rgb(51, 51, 51);"&gt;dni od otrzymania prawidłowo wystawionej  faktury;&lt;/span&gt;&lt;/p&gt;&lt;p&gt;&lt;span style="color: rgb(51, 51, 51);"&gt;- termin realizacji: 01.01.2025 r - 31.12.2025 r.&lt;/span&gt;&lt;/p&gt;&lt;p&gt;&lt;span style="color: rgb(51, 51, 51);"&gt;- dodatkowe koszty: po stronie Wykonawcy;&amp;nbsp;&lt;/span&gt;&lt;/p&gt;&lt;p&gt;&lt;strong&gt;W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pod nr tel 61 8 197 141&lt;/span&gt;&lt;/p&gt;&lt;p&gt;&lt;span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informacyjny.&lt;br&gt;&lt;br&gt;&lt;/em&gt;&lt;/p&gt;&lt;h2 style="margin-top:12.0pt;margin-right:0cm;margin-bottom:12.0pt;margin-left:
0cm"&gt;&lt;span lang="pl"&gt;Ochrona danych osobowych&lt;o:p&gt;&lt;/o:p&gt;&lt;/span&gt;&lt;/h2&gt;&lt;p class="MsoNormal" style="margin-top:12.0pt;margin-right:0cm;margin-bottom:
0cm;margin-left:14.2pt;margin-bottom:.0001pt;text-align:justify;text-indent:
-22.6pt;line-height:150%;mso-list:l3 level1 lfo3"&gt;&lt;!--[if !supportLists]--&gt;&lt;strong&gt;&lt;span lang="pl" style="font-size:10.0pt;
line-height:150%;color:black"&gt;1.&lt;span style="font-variant-numeric: normal; font-variant-east-asian: normal; font-weight: normal; font-stretch: normal; font-size: 7pt; line-height: normal; font-family: &amp;quot;Times New Roman&amp;quot;;"&gt;&amp;nbsp;&amp;nbsp;&amp;nbsp;&amp;nbsp;&amp;nbsp;&amp;nbsp; &lt;/span&gt;&lt;/span&gt;&lt;/strong&gt;&lt;!--[endif]--&gt;&lt;span lang="pl" style="font-size:10.0pt;line-height:150%"&gt;Zgodnie z art. 13 ust. 1 i 2
rozporządzenia Parlamentu Europejskiego i Rady (UE) 2016/679 z dnia 27 kwietnia
2016 r. w sprawie ochrony osób fizycznych w związku z przetwarzaniem danych
osobowych i w sprawie swobodnego przepływu takich danych oraz uchylenia
dyrektywy 95/46/WE (ogólne rozporządzenie o danych) (Dz. U. UE L119 z dnia 4
maja 2016 r., str. 1; zwanym dalej „RODO”) informujemy, że:&lt;o:p&gt;&lt;/o:p&gt;&lt;/span&gt;&lt;/p&gt;&lt;p class="MsoNormal" style="margin-left:35.45pt;text-align:justify;text-indent:
-20.05pt;line-height:150%;mso-list:l1 level1 lfo1"&gt;&lt;!--[if !supportLists]--&gt;&lt;strong&gt;&lt;span lang="pl" style="font-size:10.0pt;
line-height:150%"&gt;1)&lt;span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&lt;/span&gt;&lt;/span&gt;&lt;/strong&gt;&lt;!--[endif]--&gt;&lt;span lang="pl" style="font-size:10.0pt;
line-height:150%"&gt;administratorem Pani/Pana danych osobowych jest Gmina Stęszew
z siedzibą w Urzędzie Gminy Stęszew ul. Poznańska 11, 62-060 Stęszew,
reprezentowana przez Burmistrza&lt;strong&gt;.&lt;/strong&gt;&lt;o:p&gt;&lt;/o:p&gt;&lt;/span&gt;&lt;/p&gt;&lt;p class="MsoNormal" style="margin-left:45.8pt;text-align:justify;text-indent:
-18.0pt;line-height:150%;mso-list:l1 level1 lfo1"&gt;&lt;!--[if !supportLists]--&gt;&lt;strong&gt;&lt;span lang="pl" style="font-size:10.0pt;
line-height:150%"&gt;2)&lt;span style="font-variant-numeric: normal; font-variant-east-asian: normal; font-weight: normal; font-stretch: normal; font-size: 7pt; line-height: normal; font-family: &amp;quot;Times New Roman&amp;quot;;"&gt;&amp;nbsp;&amp;nbsp;&amp;nbsp;
&lt;/span&gt;&lt;/span&gt;&lt;/strong&gt;&lt;!--[endif]--&gt;&lt;span lang="pl" style="font-size:10.0pt;
line-height:150%"&gt;administrator wyznaczył Inspektora Danych Osobowych, z którym
można się kontaktować pod adresem e-mail: &lt;/span&gt;&lt;span lang="pl"&gt;&lt;a href="mailto:iod@comp-net.pl"&gt;&lt;span class="czeinternetowe"&gt;&lt;span style="font-size: 10pt; line-height: 150%; font-variant-numeric: normal; font-variant-east-asian: normal; font-variant-caps: small-caps;"&gt;iod@comp-net.pl&lt;/span&gt;&lt;/span&gt;&lt;/a&gt;&lt;/span&gt;&lt;span lang="pl" style="font-size: 10pt; line-height: 150%; font-variant-numeric: normal; font-variant-east-asian: normal; font-variant-caps: small-caps;"&gt; &lt;/span&gt;&lt;span lang="pl" style="font-size:10.0pt;line-height:150%"&gt;&lt;o:p&gt;&lt;/o:p&gt;&lt;/span&gt;&lt;/p&gt;&lt;p class="MsoNormal" style="margin-left:35.45pt;text-align:justify;text-indent:
-20.05pt;line-height:150%;mso-list:l1 level1 lfo1"&gt;&lt;!--[if !supportLists]--&gt;&lt;strong&gt;&lt;span lang="pl" style="font-size:10.0pt;
line-height:150%"&gt;3)&lt;span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&lt;/span&gt;&lt;/span&gt;&lt;/strong&gt;&lt;!--[endif]--&gt;&lt;span lang="pl" style="font-size:10.0pt;
line-height:150%"&gt;Pani/Pana dane osobowe przetwarzane będą na podstawie art. 6
ust. 1 lit. c RODO w celu związanym z przedmiotowym postępowaniem o udzielenie zamówienia
publicznego, prowadzonym w trybie przetargu nieograniczonego.&lt;o:p&gt;&lt;/o:p&gt;&lt;/span&gt;&lt;/p&gt;&lt;p class="MsoNormal" style="margin-left:35.45pt;text-align:justify;text-indent:
-20.05pt;line-height:150%;mso-list:l1 level1 lfo1"&gt;&lt;!--[if !supportLists]--&gt;&lt;strong&gt;&lt;span lang="pl" style="font-size:10.0pt;
line-height:150%"&gt;4)&lt;span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&lt;/span&gt;&lt;/span&gt;&lt;/strong&gt;&lt;!--[endif]--&gt;&lt;span lang="pl" style="font-size:10.0pt;
line-height:150%"&gt;odbiorcami Pani/Pana danych osobowych będą osoby lub
podmioty, którym udostępniona zostanie dokumentacja postępowania w oparciu o
art. 74 ustawy PZP&lt;o:p&gt;&lt;/o:p&gt;&lt;/span&gt;&lt;/p&gt;&lt;p class="MsoNormal" style="margin-left:35.45pt;text-align:justify;text-indent:
-20.05pt;line-height:150%;mso-list:l1 level1 lfo1"&gt;&lt;!--[if !supportLists]--&gt;&lt;strong&gt;&lt;span lang="pl" style="font-size:10.0pt;
line-height:150%"&gt;5)&lt;span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&lt;/span&gt;&lt;/span&gt;&lt;/strong&gt;&lt;!--[endif]--&gt;&lt;span lang="pl" style="font-size:10.0pt;
line-height:150%"&gt;Pani/Pana dane osobowe będą przechowywane, zgodnie z art. 78
ust. 1 PZP przez okres 4 lat od dnia zakończenia postępowania o udzielenie
zamówienia, a jeżeli czas trwania umowy przekracza 4 lata, okres przechowywania
obejmuje cały czas trwania umowy;&lt;o:p&gt;&lt;/o:p&gt;&lt;/span&gt;&lt;/p&gt;&lt;p class="MsoNormal" style="margin-left:35.45pt;text-align:justify;text-indent:
-20.05pt;line-height:150%;mso-list:l1 level1 lfo1"&gt;&lt;!--[if !supportLists]--&gt;&lt;strong&gt;&lt;span lang="pl" style="font-size:10.0pt;
line-height:150%"&gt;6)&lt;span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&lt;/span&gt;&lt;/span&gt;&lt;/strong&gt;&lt;!--[endif]--&gt;&lt;span lang="pl" style="font-size:10.0pt;
line-height:150%"&gt;obowiązek podania przez Panią/Pana danych osobowych
bezpośrednio Pani/Pana dotyczących jest wymogiem ustawowym określonym w
przepisach ustawy PZP, związanym z udziałem w postępowaniu o udzielenie
zamówienia publicznego.&lt;o:p&gt;&lt;/o:p&gt;&lt;/span&gt;&lt;/p&gt;&lt;p class="MsoNormal" style="margin-left:35.45pt;text-align:justify;text-indent:
-20.05pt;line-height:150%;mso-list:l1 level1 lfo1"&gt;&lt;!--[if !supportLists]--&gt;&lt;strong&gt;&lt;span lang="pl" style="font-size:10.0pt;
line-height:150%"&gt;7)&lt;span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&lt;/span&gt;&lt;/span&gt;&lt;/strong&gt;&lt;!--[endif]--&gt;&lt;span lang="pl" style="font-size:10.0pt;
line-height:150%"&gt;w odniesieniu do Pani/Pana danych osobowych decyzje nie będą
podejmowane w sposób zautomatyzowany, stosownie do art. 22 RODO.&lt;o:p&gt;&lt;/o:p&gt;&lt;/span&gt;&lt;/p&gt;&lt;p class="MsoNormal" style="margin-left:35.45pt;text-align:justify;text-indent:
-20.05pt;line-height:150%;mso-list:l1 level1 lfo1"&gt;&lt;!--[if !supportLists]--&gt;&lt;strong&gt;&lt;span lang="pl" style="font-size:10.0pt;
line-height:150%"&gt;8)&lt;span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&lt;/span&gt;&lt;/span&gt;&lt;/strong&gt;&lt;!--[endif]--&gt;&lt;span lang="pl" style="font-size:10.0pt;
line-height:150%"&gt;posiada Pani/Pan:&lt;o:p&gt;&lt;/o:p&gt;&lt;/span&gt;&lt;/p&gt;&lt;p class="MsoNormal" style="margin-left:53.2pt;text-align:justify;text-indent:
-23.1pt;line-height:150%;mso-list:l2 level1 lfo2"&gt;&lt;!--[if !supportLists]--&gt;&lt;strong&gt;&lt;span lang="pl" style="font-size:10.0pt;
line-height:150%"&gt;a)&lt;span style="font-variant-numeric: normal; font-variant-east-asian: normal; font-weight: normal; font-stretch: normal; font-size: 7pt; line-height: normal; font-family: &amp;quot;Times New Roman&amp;quot;;"&gt;&amp;nbsp;&amp;nbsp;&amp;nbsp;&amp;nbsp;&amp;nbsp;&amp;nbsp;
&lt;/span&gt;&lt;/span&gt;&lt;/strong&gt;&lt;!--[endif]--&gt;&lt;span lang="pl" style="font-size:10.0pt;
line-height:150%"&gt;na podstawie art. 15 RODO prawo dostępu do danych osobowych
Pani/Pana dotyczących (w przypadku, gdy skorzystanie z tego prawa wymagałoby po
stronie administratora niewspółmiernie dużego wysiłku może zostać Pani/Pan
zobowiązana do wskazania dodatkowych informacji mających na celu sprecyzowanie
żądania, w szczególności podania nazwy lub daty postępowania o udzielenie
zamówienia publicznego lub konkursu albo sprecyzowanie nazwy lub daty zakończonego
postępowania o udzielenie zamówienia);&lt;o:p&gt;&lt;/o:p&gt;&lt;/span&gt;&lt;/p&gt;&lt;p class="MsoNormal" style="margin-left:53.2pt;text-align:justify;text-indent:
-23.1pt;line-height:150%;mso-list:l2 level1 lfo2"&gt;&lt;!--[if !supportLists]--&gt;&lt;strong&gt;&lt;span lang="pl" style="font-size:10.0pt;
line-height:150%"&gt;b)&lt;span style="font-variant-numeric: normal; font-variant-east-asian: normal; font-weight: normal; font-stretch: normal; font-size: 7pt; line-height: normal; font-family: &amp;quot;Times New Roman&amp;quot;;"&gt;&amp;nbsp;&amp;nbsp;&amp;nbsp;&amp;nbsp;&amp;nbsp;
&lt;/span&gt;&lt;/span&gt;&lt;/strong&gt;&lt;!--[endif]--&gt;&lt;span lang="pl" style="font-size:10.0pt;
line-height:150%"&gt;na podstawie art. 16 RODO prawo do sprostowania Pani/Pana
danych osobowych (&lt;em&gt;skorzystanie z prawa do
sprostowania nie może skutkować zmianą wyniku postępowania o udzielenie
zamówienia publicznego ani zmianą postanowień umowy w zakresie niezgodnym z
ustawą PZP oraz nie może naruszać integralności protokołu oraz jego załączników&lt;/em&gt;);&lt;o:p&gt;&lt;/o:p&gt;&lt;/span&gt;&lt;/p&gt;&lt;p class="MsoNormal" style="margin-left:53.2pt;text-align:justify;text-indent:
-23.1pt;line-height:150%;mso-list:l2 level1 lfo2"&gt;&lt;!--[if !supportLists]--&gt;&lt;strong&gt;&lt;span lang="pl" style="font-size:10.0pt;
line-height:150%"&gt;c)&lt;span style="font-variant-numeric: normal; font-variant-east-asian: normal; font-weight: normal; font-stretch: normal; font-size: 7pt; line-height: normal; font-family: &amp;quot;Times New Roman&amp;quot;;"&gt;&amp;nbsp;&amp;nbsp;&amp;nbsp;&amp;nbsp;&amp;nbsp;&amp;nbsp;
&lt;/span&gt;&lt;/span&gt;&lt;/strong&gt;&lt;!--[endif]--&gt;&lt;span lang="pl" style="font-size:10.0pt;
line-height:150%"&gt;na podstawie art. 18 RODO prawo żądania od administratora
ograniczenia przetwarzania danych osobowych z zastrzeżeniem okresu trwania postępowania
o udzielenie zamówienia publicznego lub konkursu oraz przypadków, o których
mowa w art. 18 ust. 2 RODO (&lt;em&gt;prawo do
ograniczenia przetwarzania nie ma zastosowania w odniesieniu do przechowywania,
w celu zapewnienia korzystania ze środków ochrony prawnej lub w celu ochrony
praw innej osoby fizycznej lub prawnej, lub z uwagi na ważne względy interesu
publicznego Unii Europejskiej lub państwa członkowskiego&lt;/em&gt;);&lt;o:p&gt;&lt;/o:p&gt;&lt;/span&gt;&lt;/p&gt;&lt;p class="MsoNormal" style="margin-left:53.2pt;text-align:justify;text-indent:
-23.1pt;line-height:150%;mso-list:l2 level1 lfo2"&gt;&lt;!--[if !supportLists]--&gt;&lt;strong&gt;&lt;span lang="pl" style="font-size:10.0pt;
line-height:150%"&gt;d)&lt;span style="font-variant-numeric: normal; font-variant-east-asian: normal; font-weight: normal; font-stretch: normal; font-size: 7pt; line-height: normal; font-family: &amp;quot;Times New Roman&amp;quot;;"&gt;&amp;nbsp;&amp;nbsp;&amp;nbsp;&amp;nbsp;&amp;nbsp;
&lt;/span&gt;&lt;/span&gt;&lt;/strong&gt;&lt;!--[endif]--&gt;&lt;span lang="pl" style="font-size:10.0pt;
line-height:150%"&gt;prawo do wniesienia skargi do Prezesa Urzędu Ochrony Danych
Osobowych, gdy uzna Pani/Pan, że przetwarzanie danych osobowych Pani/Pana
dotyczących narusza przepisy RODO; &lt;em&gt;&amp;nbsp;&lt;/em&gt;&lt;o:p&gt;&lt;/o:p&gt;&lt;/span&gt;&lt;/p&gt;&lt;p class="MsoNormal" style="margin-left:35.45pt;text-align:justify;text-indent:
-20.05pt;line-height:150%;mso-list:l1 level1 lfo1"&gt;&lt;!--[if !supportLists]--&gt;&lt;strong&gt;&lt;span lang="pl" style="font-size:10.0pt;
line-height:150%"&gt;9)&lt;span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&lt;/span&gt;&lt;/span&gt;&lt;/strong&gt;&lt;!--[endif]--&gt;&lt;span lang="pl" style="font-size:10.0pt;
line-height:150%"&gt;nie przysługuje Pani/Panu:&lt;o:p&gt;&lt;/o:p&gt;&lt;/span&gt;&lt;/p&gt;&lt;p class="MsoNormal" style="margin-left:50.4pt;text-align:justify;text-indent:
-19.6pt;line-height:150%;mso-list:l0 level1 lfo4"&gt;&lt;!--[if !supportLists]--&gt;&lt;strong&gt;&lt;span lang="pl" style="font-size:10.0pt;
line-height:150%"&gt;a)&lt;span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&lt;/span&gt;&lt;/span&gt;&lt;/strong&gt;&lt;!--[endif]--&gt;&lt;span lang="pl" style="font-size:10.0pt;
line-height:150%"&gt;w związku z art. 17 ust. 3 lit. b, d lub e RODO prawo do
usunięcia danych osobowych;&lt;o:p&gt;&lt;/o:p&gt;&lt;/span&gt;&lt;/p&gt;&lt;p class="MsoNormal" style="margin-left:50.4pt;text-align:justify;text-indent:
-19.6pt;line-height:150%;mso-list:l0 level1 lfo4"&gt;&lt;!--[if !supportLists]--&gt;&lt;strong&gt;&lt;span lang="pl" style="font-size:10.0pt;
line-height:150%"&gt;b)&lt;span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&lt;/span&gt;&lt;/span&gt;&lt;/strong&gt;&lt;!--[endif]--&gt;&lt;span lang="pl" style="font-size:10.0pt;
line-height:150%"&gt;prawo do przenoszenia danych osobowych, o którym mowa w art.
20 RODO;&lt;o:p&gt;&lt;/o:p&gt;&lt;/span&gt;&lt;/p&gt;&lt;p class="MsoNormal" style="margin-left:50.4pt;text-align:justify;text-indent:
-19.6pt;line-height:150%;mso-list:l0 level1 lfo4"&gt;&lt;!--[if !supportLists]--&gt;&lt;strong&gt;&lt;span lang="pl" style="font-size:10.0pt;
line-height:150%"&gt;c)&lt;span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&lt;/span&gt;&lt;/span&gt;&lt;/strong&gt;&lt;!--[endif]--&gt;&lt;span lang="pl" style="font-size:10.0pt;
line-height:150%"&gt;na podstawie art. 21 RODO prawo sprzeciwu, wobec
przetwarzania danych osobowych, gdyż podstawą prawną przetwarzania Pani/Pana
danych osobowych jest art. 6 ust. 1 lit. c RODO; &lt;o:p&gt;&lt;/o:p&gt;&lt;/span&gt;&lt;/p&gt;&lt;p&gt;
&lt;/p&gt;&lt;p class="MsoNormal" style="margin-left:35.45pt;text-align:justify;text-indent:
-20.05pt;line-height:150%;mso-list:l1 level1 lfo1"&gt;&lt;!--[if !supportLists]--&gt;&lt;strong&gt;&lt;span lang="pl" style="font-size:10.0pt;
line-height:150%"&gt;10)&lt;span style="font-variant-numeric: normal; font-variant-east-asian: normal; font-weight: normal; font-stretch: normal; font-size: 7pt; line-height: normal; font-family: &amp;quot;Times New Roman&amp;quot;;"&gt;&amp;nbsp;&amp;nbsp;
&lt;/span&gt;&lt;/span&gt;&lt;/strong&gt;&lt;!--[endif]--&gt;&lt;span lang="pl" style="font-size:10.0pt;
line-height:150%"&gt;przysługuje Pani/Panu prawo wniesienia skargi do organu
nadzorczego na niezgodne z RODO przetwarzanie Pani/Pana danych osobowych przez
administratora. Organem właściwym dla przedmiotowej skargi jest Urząd Ochrony
Danych Osobowych, ul. Stawki 2, 00-193 Warszawa.&lt;o:p&gt;&lt;/o:p&gt;&lt;/span&gt;&lt;/p&gt;&lt;p class="MsoNormal" style="margin-left:35.45pt;text-align:justify;text-indent:
-20.05pt;line-height:150%;mso-list:l1 level1 lfo1"&gt;&lt;span lang="pl" style="font-size:10.0pt;
line-height:150%"&gt;&lt;br&gt;&lt;/span&gt;&lt;/p&gt;&lt;h2 style="font-family: &amp;quot;Helvetica Neue&amp;quot;, Helvetica, Arial, sans-serif; color: rgb(102, 102, 102); margin: 12pt 0cm;"&gt;&lt;span lang="pl"&gt;Ogólnounijny zakaz udziału rosyjskich wykonawców w zamówieniach publicznych i koncesjach&lt;/span&gt;&lt;/h2&gt;&lt;p class="MsoNormal" style="margin-left: 35.45pt; text-align: justify; text-indent: -20.05pt; line-height: 21px;"&gt;&lt;span lang="pl" style="font-size: 10pt; line-height: 20px;"&gt;&lt;/span&gt;&lt;/p&gt;&lt;p class="MsoNormal" style="margin-left: 35.45pt; text-align: justify; text-indent: -20.05pt; line-height: 21px;"&gt;&lt;span lang="pl" style="font-size: 10pt; line-height: 20px;"&gt;&lt;/span&gt;&lt;/p&gt;&lt;p class="MsoNormal" style="margin-left:35.45pt;text-align:justify;text-indent:
-20.05pt;line-height:150%;mso-list:l1 level1 lfo1"&gt;&lt;span lang="pl" style="font-size:10.0pt;
line-height:150%"&gt;&lt;/span&gt;&lt;/p&gt;&lt;p class="MsoNormal" style="margin-left: 35.45pt; text-align: justify; text-indent: -20.05pt; line-height: 21px;"&gt;&lt;span lang="pl" style="line-height: 20px;"&gt;&lt;br&gt;&lt;span style="font-size: 13.3333px;"&gt;&lt;span style="font-weight: 700;"&gt;Z postępowania o udzielenie zamówienia publicznego (lub konkursu) wykluczony zostanie wykonawca o jakim mowa w art. 7 ust. 1 ustawy z dnia 13 kwietnia 2022 r. o szczególnych rozwiązaniach w zakresie przeciwdziałania wspieraniu agresji na Ukrainę oraz służących ochronie bezpieczeństwa narodowego (Dz. U. poz. 835).&lt;/span&gt;&lt;/span&gt;&lt;/span&gt;&lt;/p&gt;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</si>
</sst>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97c5799fc4f2e9974a77c354f50de2.pdf" TargetMode="External"/><Relationship Id="rId_hyperlink_2" Type="http://schemas.openxmlformats.org/officeDocument/2006/relationships/hyperlink" Target="https://platformazakupowa.pl/file/get_new/c8aad5e9866dd6e65acb5a28861fe596.docx" TargetMode="External"/><Relationship Id="rId_hyperlink_3" Type="http://schemas.openxmlformats.org/officeDocument/2006/relationships/hyperlink" Target="https://platformazakupowa.pl/file/get_new/439f950b3119e67454f5a071db88df3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1024074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3323065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3323066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3323068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3323069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3323070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1822847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1822848</v>
      </c>
      <c r="C15" s="6" t="s">
        <v>26</v>
      </c>
      <c r="D15" s="6" t="s">
        <v>31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1822849</v>
      </c>
      <c r="C16" s="6" t="s">
        <v>26</v>
      </c>
      <c r="D16" s="6" t="s">
        <v>32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1822850</v>
      </c>
      <c r="C17" s="6" t="s">
        <v>26</v>
      </c>
      <c r="D17" s="6" t="s">
        <v>33</v>
      </c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1822851</v>
      </c>
      <c r="C18" s="6" t="s">
        <v>26</v>
      </c>
      <c r="D18" s="6" t="s">
        <v>34</v>
      </c>
      <c r="E18" s="6">
        <v>1.0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1822852</v>
      </c>
      <c r="C19" s="6" t="s">
        <v>26</v>
      </c>
      <c r="D19" s="6" t="s">
        <v>35</v>
      </c>
      <c r="E19" s="6">
        <v>1.0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1822853</v>
      </c>
      <c r="C20" s="6" t="s">
        <v>26</v>
      </c>
      <c r="D20" s="6" t="s">
        <v>36</v>
      </c>
      <c r="E20" s="6">
        <v>1.0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1822854</v>
      </c>
      <c r="C21" s="6" t="s">
        <v>26</v>
      </c>
      <c r="D21" s="6" t="s">
        <v>37</v>
      </c>
      <c r="E21" s="6">
        <v>1.0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1822855</v>
      </c>
      <c r="C22" s="6" t="s">
        <v>26</v>
      </c>
      <c r="D22" s="6" t="s">
        <v>38</v>
      </c>
      <c r="E22" s="6">
        <v>1.0</v>
      </c>
      <c r="F22" s="6" t="s">
        <v>28</v>
      </c>
      <c r="G22" s="14"/>
      <c r="H22" s="13" t="s">
        <v>29</v>
      </c>
      <c r="I22" s="11" t="s">
        <v>30</v>
      </c>
    </row>
    <row r="23" spans="1:27">
      <c r="A23" s="6">
        <v>10</v>
      </c>
      <c r="B23" s="6">
        <v>1822856</v>
      </c>
      <c r="C23" s="6" t="s">
        <v>26</v>
      </c>
      <c r="D23" s="6" t="s">
        <v>39</v>
      </c>
      <c r="E23" s="6">
        <v>1.0</v>
      </c>
      <c r="F23" s="6" t="s">
        <v>28</v>
      </c>
      <c r="G23" s="14"/>
      <c r="H23" s="13" t="s">
        <v>29</v>
      </c>
      <c r="I23" s="11" t="s">
        <v>30</v>
      </c>
    </row>
    <row r="24" spans="1:27">
      <c r="A24" s="6">
        <v>11</v>
      </c>
      <c r="B24" s="6">
        <v>1822857</v>
      </c>
      <c r="C24" s="6" t="s">
        <v>26</v>
      </c>
      <c r="D24" s="6" t="s">
        <v>40</v>
      </c>
      <c r="E24" s="6">
        <v>1.0</v>
      </c>
      <c r="F24" s="6" t="s">
        <v>28</v>
      </c>
      <c r="G24" s="14"/>
      <c r="H24" s="13" t="s">
        <v>29</v>
      </c>
      <c r="I24" s="11" t="s">
        <v>30</v>
      </c>
    </row>
    <row r="25" spans="1:27">
      <c r="A25" s="6">
        <v>12</v>
      </c>
      <c r="B25" s="6">
        <v>1822858</v>
      </c>
      <c r="C25" s="6" t="s">
        <v>26</v>
      </c>
      <c r="D25" s="6" t="s">
        <v>41</v>
      </c>
      <c r="E25" s="6">
        <v>1.0</v>
      </c>
      <c r="F25" s="6" t="s">
        <v>28</v>
      </c>
      <c r="G25" s="14"/>
      <c r="H25" s="13" t="s">
        <v>29</v>
      </c>
      <c r="I25" s="11" t="s">
        <v>30</v>
      </c>
    </row>
    <row r="26" spans="1:27">
      <c r="A26" s="6">
        <v>13</v>
      </c>
      <c r="B26" s="6">
        <v>1822859</v>
      </c>
      <c r="C26" s="6" t="s">
        <v>26</v>
      </c>
      <c r="D26" s="6" t="s">
        <v>42</v>
      </c>
      <c r="E26" s="6">
        <v>1.0</v>
      </c>
      <c r="F26" s="6" t="s">
        <v>28</v>
      </c>
      <c r="G26" s="14"/>
      <c r="H26" s="13" t="s">
        <v>29</v>
      </c>
      <c r="I26" s="11" t="s">
        <v>30</v>
      </c>
    </row>
    <row r="27" spans="1:27">
      <c r="A27" s="6">
        <v>14</v>
      </c>
      <c r="B27" s="6">
        <v>1822860</v>
      </c>
      <c r="C27" s="6" t="s">
        <v>26</v>
      </c>
      <c r="D27" s="6" t="s">
        <v>43</v>
      </c>
      <c r="E27" s="6">
        <v>1.0</v>
      </c>
      <c r="F27" s="6" t="s">
        <v>28</v>
      </c>
      <c r="G27" s="14"/>
      <c r="H27" s="13" t="s">
        <v>29</v>
      </c>
      <c r="I27" s="11" t="s">
        <v>30</v>
      </c>
    </row>
    <row r="28" spans="1:27">
      <c r="A28" s="6">
        <v>15</v>
      </c>
      <c r="B28" s="6">
        <v>1822861</v>
      </c>
      <c r="C28" s="6" t="s">
        <v>26</v>
      </c>
      <c r="D28" s="6" t="s">
        <v>44</v>
      </c>
      <c r="E28" s="6">
        <v>1.0</v>
      </c>
      <c r="F28" s="6" t="s">
        <v>28</v>
      </c>
      <c r="G28" s="14"/>
      <c r="H28" s="13" t="s">
        <v>29</v>
      </c>
      <c r="I28" s="11" t="s">
        <v>30</v>
      </c>
    </row>
    <row r="29" spans="1:27">
      <c r="A29" s="6">
        <v>16</v>
      </c>
      <c r="B29" s="6">
        <v>1822862</v>
      </c>
      <c r="C29" s="6" t="s">
        <v>26</v>
      </c>
      <c r="D29" s="6" t="s">
        <v>45</v>
      </c>
      <c r="E29" s="6">
        <v>1.0</v>
      </c>
      <c r="F29" s="6" t="s">
        <v>28</v>
      </c>
      <c r="G29" s="14"/>
      <c r="H29" s="13" t="s">
        <v>29</v>
      </c>
      <c r="I29" s="11" t="s">
        <v>30</v>
      </c>
    </row>
    <row r="30" spans="1:27">
      <c r="A30" s="6">
        <v>17</v>
      </c>
      <c r="B30" s="6">
        <v>1822867</v>
      </c>
      <c r="C30" s="6" t="s">
        <v>26</v>
      </c>
      <c r="D30" s="6" t="s">
        <v>46</v>
      </c>
      <c r="E30" s="6">
        <v>1.0</v>
      </c>
      <c r="F30" s="6" t="s">
        <v>28</v>
      </c>
      <c r="G30" s="14"/>
      <c r="H30" s="13" t="s">
        <v>29</v>
      </c>
      <c r="I30" s="11" t="s">
        <v>30</v>
      </c>
    </row>
    <row r="31" spans="1:27">
      <c r="F31" s="6" t="s">
        <v>47</v>
      </c>
      <c r="G31">
        <f>SUMPRODUCT(E14:E30, G14:G30)</f>
      </c>
    </row>
    <row r="33" spans="1:27">
      <c r="A33" s="3" t="s">
        <v>48</v>
      </c>
      <c r="B33" s="8"/>
      <c r="C33" s="8"/>
      <c r="D33" s="8"/>
      <c r="E33" s="9"/>
      <c r="F33" s="15"/>
    </row>
    <row r="34" spans="1:27">
      <c r="A34" s="6" t="s">
        <v>5</v>
      </c>
      <c r="B34" s="6" t="s">
        <v>0</v>
      </c>
      <c r="C34" s="6" t="s">
        <v>49</v>
      </c>
      <c r="D34" s="5" t="s">
        <v>50</v>
      </c>
      <c r="E34" s="17"/>
      <c r="F34" s="15"/>
    </row>
    <row r="35" spans="1:27">
      <c r="A35" s="1">
        <v>1</v>
      </c>
      <c r="B35" s="1">
        <v>3323068</v>
      </c>
      <c r="C35" s="1" t="s">
        <v>13</v>
      </c>
      <c r="D35" s="16" t="s">
        <v>51</v>
      </c>
      <c r="E35" s="16"/>
    </row>
    <row r="36" spans="1:27">
      <c r="A36" s="1">
        <v>2</v>
      </c>
      <c r="B36" s="1">
        <v>3323068</v>
      </c>
      <c r="C36" s="1" t="s">
        <v>13</v>
      </c>
      <c r="D36" s="16" t="s">
        <v>52</v>
      </c>
      <c r="E36" s="16"/>
    </row>
    <row r="37" spans="1:27">
      <c r="A37" s="1">
        <v>3</v>
      </c>
      <c r="B37" s="1">
        <v>3323069</v>
      </c>
      <c r="C37" s="1" t="s">
        <v>15</v>
      </c>
      <c r="D37" s="16" t="s">
        <v>53</v>
      </c>
      <c r="E37" s="16"/>
    </row>
    <row r="41" spans="1:27">
      <c r="A41" s="3" t="s">
        <v>54</v>
      </c>
      <c r="B41" s="8"/>
      <c r="C41" s="8"/>
      <c r="D41" s="8"/>
      <c r="E41" s="18"/>
      <c r="F41" s="15"/>
    </row>
    <row r="42" spans="1:27">
      <c r="A42" s="10" t="s">
        <v>55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14: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30">
      <formula1>"PLN,EUR,"</formula1>
    </dataValidation>
  </dataValidations>
  <hyperlinks>
    <hyperlink ref="D35" r:id="rId_hyperlink_1"/>
    <hyperlink ref="D36" r:id="rId_hyperlink_2"/>
    <hyperlink ref="D3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2026-03-28T10:53:43+01:00</dcterms:created>
  <dcterms:modified xsi:type="dcterms:W3CDTF">2026-03-28T10:53:43+01:00</dcterms:modified>
  <dc:title>Untitled Spreadsheet</dc:title>
  <dc:description/>
  <dc:subject/>
  <cp:keywords/>
  <cp:category/>
</cp:coreProperties>
</file>