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<sst xmlns="http://schemas.openxmlformats.org/spreadsheetml/2006/main" uniqueCount="61">
  <si>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</si>
  <si>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</si>
  <si>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</si>
  <si>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Zakup wraz z dostawą art. hydraulicznych dla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</si>
  <si>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</si>
  <si>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</si>
  <si>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</si>
  <si>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</si>
  <si>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</si>
  <si>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</si>
  <si>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</si>
  <si>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</si>
  <si>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</si>
  <si>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</si>
  <si>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</si>
  <si>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</si>
  <si>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Zakup wraz z dostawą art. hydraulicznych  dla Akademii Nauk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</si>
  <si>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</si>
  <si>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„Zakupu wraz z dostawą art. hydraulicznych dla Akademii Nauk Stosowanych w Nowym Targu .”,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</si>
  <si>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</si>
  <si>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</si>
  <si>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</si>
  <si>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</si>
  <si>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</si>
  <si>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</si>
  <si>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</si>
  <si>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Słuchawka prysznicowa</t>
  </si>
  <si>
    <t>szt.</t>
  </si>
  <si>
    <t>23%</t>
  </si>
  <si>
    <t>PLN</t>
  </si>
  <si>
    <t>Wąż prysznicowy</t>
  </si>
  <si>
    <t>Deska WC</t>
  </si>
  <si>
    <t>Bateria Umywalkowa  stojąca krótka wylewka</t>
  </si>
  <si>
    <t>Bateria Umywalkowa  stojąca  długa  wylewka</t>
  </si>
  <si>
    <t>Wąż do baterii 40 cm /3/8</t>
  </si>
  <si>
    <t>Zawór  spłukujący do pisuaru</t>
  </si>
  <si>
    <t>Wąż do baterii  40 cm -1/2</t>
  </si>
  <si>
    <t>Zawór   kątowy   1/2 x   1/2</t>
  </si>
  <si>
    <t xml:space="preserve"> Zawór kątowy   ½   x 3/8</t>
  </si>
  <si>
    <t>Zawór spustowy z funkcją Stop kompakt</t>
  </si>
  <si>
    <t>Syfon umywalkowy</t>
  </si>
  <si>
    <t>Zawór kulowy czerpalny ½</t>
  </si>
  <si>
    <t>Perlator ( końcówka) z sitkiem do baterii</t>
  </si>
  <si>
    <t>Konopie ( pakuły)hydrauliczne</t>
  </si>
  <si>
    <t>Taśma  teflonowa 10m</t>
  </si>
  <si>
    <t>Przedłużka hydrauliczna  ½  15mm</t>
  </si>
  <si>
    <t>Przedłużka hydrauliczna  ½  20mm</t>
  </si>
  <si>
    <t>Przedłużka hydrauliczna  ½   30mm</t>
  </si>
  <si>
    <t>Zawór napełniający 3/8 boczny</t>
  </si>
  <si>
    <t xml:space="preserve"> Zawór napełniający ½ boczny</t>
  </si>
  <si>
    <t xml:space="preserve"> GEBERIT zawór napełniający do spłuczki podtynkowej</t>
  </si>
  <si>
    <t>GEBERIT zawór spustowy typ 212 kompletny</t>
  </si>
  <si>
    <t>Uszczelka do wężyków 3/8</t>
  </si>
  <si>
    <t>Razem:</t>
  </si>
  <si>
    <t>Załączniki do postępowania</t>
  </si>
  <si>
    <t>Źródło</t>
  </si>
  <si>
    <t>Nazwa załącznika</t>
  </si>
  <si>
    <t>Oświadczenie o braku wykluczenia z postępowania naprawa drukarek     — kopia.docx</t>
  </si>
  <si>
    <t>Oświadczenie_o_spelnianiu_warunkow_udzialu_w_zapytaniu naprawa drukarek  — kopia.docx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</si>
  <si>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</si>
  <si>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KZP.25.129.2024r&lt;/span&gt;&lt;/strong&gt;&lt;span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sans-serif;"&gt;&lt;o:p&gt;&lt;/o:p&gt;&lt;/span&gt;&lt;/p&gt;&lt;p&gt;&lt;/p&gt;&lt;hr&gt;&lt;p&gt;&lt;/p&gt;&lt;p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jest&amp;nbsp;&lt;strong&gt; zakup wraz&lt;/strong&gt;&amp;nbsp;&lt;strong&gt;&amp;nbsp;&lt;/strong&gt;&lt;/span&gt;&lt;font face="Arial, sans-serif"&gt;&lt;strong&gt;z dostawą artykułów art. hydraulicznych&lt;/strong&gt;&lt;strong&gt;&amp;nbsp;&lt;/strong&gt;&lt;/font&gt;&lt;strong style="font-family: Arial, sans-serif;"&gt; dla w Akademii Nauk Stosowanych w Nowym
Targu.&lt;/strong&gt;&lt;/p&gt;&lt;p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style="font-family:&amp;quot;Arial&amp;quot;,sans-serif;color:black"&gt;1. Termin realizacji
zamówienia&amp;nbsp; 7 dni od dnia otrzymania zamówienia.&lt;/span&gt;&lt;span style="font-size: 10.5pt; font-family: Arial, sans-serif;"&gt;&lt;o:p&gt;&lt;/o:p&gt;&lt;/span&gt;&lt;/p&gt;&lt;p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sans-serif;"&gt;4.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sans-serif;"&gt;7.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sans-serif;"&gt;&lt;/span&gt;&lt;/strong&gt;&lt;/p&gt;&lt;p&gt;&lt;/p&gt;&lt;hr&gt;&lt;p&gt;&lt;/p&gt;&lt;p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sans-serif;"&gt;&lt;o:p&gt;&lt;/o:p&gt;&lt;/span&gt;&lt;/p&gt;&lt;p&gt;&lt;/p&gt;&lt;hr&gt;&lt;p&gt;&lt;/p&gt;&lt;p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sans-serif;"&gt;&lt;br&gt;&lt;/span&gt;&lt;/p&gt;&lt;p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sans-serif;"&gt;&lt;o:p&gt;&lt;/o:p&gt;&lt;/span&gt;&lt;/p&gt;&lt;p&gt;&lt;/p&gt;&lt;hr&gt;&lt;p&gt;&lt;/p&gt;&lt;p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style="line-height:1.38;margin-top:0pt;margin-bottom:0pt;"&gt;&lt;br&gt;&lt;/p&gt;&lt;p&gt;&lt;/p&gt;&lt;hr&gt;&lt;p&gt;&lt;/p&gt;&lt;p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sans-serif;"&gt;1.&lt;/span&gt;&lt;span style="font-size: 7pt;"&gt;&amp;nbsp;&amp;nbsp;&amp;nbsp;&amp;nbsp;&amp;nbsp;&amp;nbsp;&amp;nbsp;&amp;nbsp;&amp;nbsp;&amp;nbsp;&amp;nbsp;&amp;nbsp;&lt;/span&gt;&lt;span style="font-family: Arial, sans-serif;"&gt;Administratorem danych
osobowych jest Akademia Nauk Stosowanych w Nowym Targu, ul. Kokoszków 71,
34-400 Nowy Targ.&lt;/span&gt;&lt;span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sans-serif;"&gt;2.&lt;/span&gt;&lt;span style="font-size: 7pt;"&gt;&amp;nbsp;&amp;nbsp;&amp;nbsp;&amp;nbsp;&amp;nbsp;&amp;nbsp;&amp;nbsp;&amp;nbsp;&amp;nbsp;&amp;nbsp;&amp;nbsp;&amp;nbsp;&lt;/span&gt;&lt;span style="font-family: Arial, sans-serif;"&gt;Z Inspektorem Ochrony
Danych można skontaktować się pisząc na adres Administratora, podany powyżej
lub na adres:&amp;nbsp;&lt;/span&gt;&lt;a href="mailto:iod@ans-nt.edu.pl"&gt;&lt;span style="font-family: Arial, sans-serif;"&gt;iod@ans-nt.edu.pl&lt;/span&gt;&lt;/a&gt;&lt;span style="font-family: Arial, sans-serif;"&gt;.&lt;/span&gt;&lt;span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sans-serif;"&gt;3.&lt;/span&gt;&lt;span style="font-size: 7pt;"&gt;&amp;nbsp;&amp;nbsp;&amp;nbsp;&amp;nbsp;&amp;nbsp;&amp;nbsp;&amp;nbsp;&amp;nbsp;&amp;nbsp;&amp;nbsp;&amp;nbsp;&amp;nbsp;&lt;/span&gt;&lt;span style="font-family: Arial, sans-serif;"&gt;Dane osobowe będą
przetwarzane w celu przeprowadzenia Zapytania ofertowego&lt;br&gt;
dot. „&lt;/span&gt;&lt;u style="font-family: Arial, sans-serif; text-indent: -35.45pt;"&gt;Zakup wraz z dostawą art. hydraulicznych&amp;nbsp; dla Akademii Nauk Stosowanych w Nowym Targu &lt;/u&gt;&lt;span style="font-family: Arial, sans-serif; text-indent: -35.45pt;"&gt;.” Dane osobowe będą przetwarzane&amp;nbsp; na
podstawie:&lt;/span&gt;&lt;/p&gt;&lt;p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c) RODO, tj. przetwarzanie jest niezbędne
do wypełnienia obowiązku prawnego ciążącego na administratorze,&lt;/span&gt;&lt;span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</si>
</sst>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15544b83ad24f46d8ac54b3d29b601.docx" TargetMode="External"/><Relationship Id="rId_hyperlink_2" Type="http://schemas.openxmlformats.org/officeDocument/2006/relationships/hyperlink" Target="https://platformazakupowa.pl/file/get_new/561cbf21821879ecb802a222af1ef3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3321601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1821889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1821890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1821891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1821892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1821893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1821894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1821895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1821896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1821897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1821898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1821899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1821900</v>
      </c>
      <c r="C25" s="6" t="s">
        <v>40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1821901</v>
      </c>
      <c r="C26" s="6" t="s">
        <v>41</v>
      </c>
      <c r="D26" s="6"/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1821902</v>
      </c>
      <c r="C27" s="6" t="s">
        <v>42</v>
      </c>
      <c r="D27" s="6"/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1821903</v>
      </c>
      <c r="C28" s="6" t="s">
        <v>43</v>
      </c>
      <c r="D28" s="6"/>
      <c r="E28" s="6">
        <v>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1821904</v>
      </c>
      <c r="C29" s="6" t="s">
        <v>44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1821905</v>
      </c>
      <c r="C30" s="6" t="s">
        <v>45</v>
      </c>
      <c r="D30" s="6"/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1821906</v>
      </c>
      <c r="C31" s="6" t="s">
        <v>46</v>
      </c>
      <c r="D31" s="6"/>
      <c r="E31" s="6">
        <v>1.0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1821907</v>
      </c>
      <c r="C32" s="6" t="s">
        <v>47</v>
      </c>
      <c r="D32" s="6"/>
      <c r="E32" s="6">
        <v>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1821908</v>
      </c>
      <c r="C33" s="6" t="s">
        <v>48</v>
      </c>
      <c r="D33" s="6"/>
      <c r="E33" s="6">
        <v>1.0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1821909</v>
      </c>
      <c r="C34" s="6" t="s">
        <v>49</v>
      </c>
      <c r="D34" s="6"/>
      <c r="E34" s="6">
        <v>1.0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1821910</v>
      </c>
      <c r="C35" s="6" t="s">
        <v>50</v>
      </c>
      <c r="D35" s="6"/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1821911</v>
      </c>
      <c r="C36" s="6" t="s">
        <v>51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1821912</v>
      </c>
      <c r="C37" s="6" t="s">
        <v>52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F38" s="6" t="s">
        <v>53</v>
      </c>
      <c r="G38">
        <f>SUMPRODUCT(E14:E37, G14:G37)</f>
      </c>
    </row>
    <row r="40" spans="1:27">
      <c r="A40" s="3" t="s">
        <v>54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55</v>
      </c>
      <c r="D41" s="5" t="s">
        <v>56</v>
      </c>
      <c r="E41" s="17"/>
      <c r="F41" s="15"/>
    </row>
    <row r="42" spans="1:27">
      <c r="A42" s="1">
        <v>1</v>
      </c>
      <c r="B42" s="1">
        <v>3321600</v>
      </c>
      <c r="C42" s="1" t="s">
        <v>15</v>
      </c>
      <c r="D42" s="16" t="s">
        <v>57</v>
      </c>
      <c r="E42" s="16"/>
    </row>
    <row r="43" spans="1:27">
      <c r="A43" s="1">
        <v>2</v>
      </c>
      <c r="B43" s="1">
        <v>3321601</v>
      </c>
      <c r="C43" s="1" t="s">
        <v>17</v>
      </c>
      <c r="D43" s="16" t="s">
        <v>58</v>
      </c>
      <c r="E43" s="16"/>
    </row>
    <row r="47" spans="1:27">
      <c r="A47" s="3" t="s">
        <v>59</v>
      </c>
      <c r="B47" s="8"/>
      <c r="C47" s="8"/>
      <c r="D47" s="8"/>
      <c r="E47" s="18"/>
      <c r="F47" s="15"/>
    </row>
    <row r="48" spans="1:27">
      <c r="A48" s="10" t="s">
        <v>60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"PLN,EUR,"</formula1>
    </dataValidation>
  </dataValidations>
  <hyperlinks>
    <hyperlink ref="D42" r:id="rId_hyperlink_1"/>
    <hyperlink ref="D4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2025-01-10T11:43:59+01:00</dcterms:created>
  <dcterms:modified xsi:type="dcterms:W3CDTF">2025-01-10T11:43:59+01:00</dcterms:modified>
  <dc:title>Untitled Spreadsheet</dc:title>
  <dc:description/>
  <dc:subject/>
  <cp:keywords/>
  <cp:category/>
</cp:coreProperties>
</file>