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<sst xmlns="http://schemas.openxmlformats.org/spreadsheetml/2006/main" uniqueCount="70">
  <si>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</si>
  <si>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</si>
  <si>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</si>
  <si>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>Dostarczenie środków czystości do MOW Mrowiny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</si>
  <si>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</si>
  <si>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</si>
  <si>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</si>
  <si>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</si>
  <si>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</si>
  <si>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</si>
  <si>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</si>
  <si>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</si>
  <si>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</si>
  <si>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</si>
  <si>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</si>
  <si>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</si>
  <si>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</si>
  <si>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</si>
  <si>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</si>
  <si>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</si>
  <si>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</si>
  <si>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</si>
  <si>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Ajax 1L</t>
  </si>
  <si>
    <t>opak. 1L</t>
  </si>
  <si>
    <t>szt.</t>
  </si>
  <si>
    <t>23%</t>
  </si>
  <si>
    <t>PLN</t>
  </si>
  <si>
    <t xml:space="preserve">Tabletki do zmywarki Somat </t>
  </si>
  <si>
    <t>56 tab.</t>
  </si>
  <si>
    <t>opak.</t>
  </si>
  <si>
    <t>Proszek do Prania E</t>
  </si>
  <si>
    <t>300 G</t>
  </si>
  <si>
    <t>Cilit Banc</t>
  </si>
  <si>
    <t>Ścierki do mycia naczyń</t>
  </si>
  <si>
    <t>Czyścik IZO</t>
  </si>
  <si>
    <t xml:space="preserve">Płyn WC Tytan </t>
  </si>
  <si>
    <t>1l</t>
  </si>
  <si>
    <t>Płyn WC Domestos</t>
  </si>
  <si>
    <t xml:space="preserve">Pasta do paneli Sidolux </t>
  </si>
  <si>
    <t>0,5l</t>
  </si>
  <si>
    <t xml:space="preserve">Płyn do szyb Clin </t>
  </si>
  <si>
    <t>Papier toaletowy szary</t>
  </si>
  <si>
    <t>64 szt ( 10 worków)</t>
  </si>
  <si>
    <t>Ścierka podłogowa</t>
  </si>
  <si>
    <t xml:space="preserve">Kubki papierowe </t>
  </si>
  <si>
    <t>200ml</t>
  </si>
  <si>
    <t xml:space="preserve">Szampon Familijny </t>
  </si>
  <si>
    <t>0,5 l</t>
  </si>
  <si>
    <t>Szczoteczka do zębów</t>
  </si>
  <si>
    <t>Pasta do zębów</t>
  </si>
  <si>
    <t>Woreczki foliowe na rolce</t>
  </si>
  <si>
    <t>pak. po 800 szt 
wym. 26x14</t>
  </si>
  <si>
    <t>CIF spray do kuchni</t>
  </si>
  <si>
    <t>worki na śmieci</t>
  </si>
  <si>
    <t>60L mocne czarne</t>
  </si>
  <si>
    <t>papier toaletowy biały</t>
  </si>
  <si>
    <t>pak. po 8 szt. ( 2 worki)</t>
  </si>
  <si>
    <t>druciak nierdzewny</t>
  </si>
  <si>
    <t xml:space="preserve">tabletki do uzdatniania wody </t>
  </si>
  <si>
    <t>op. po 10 kg</t>
  </si>
  <si>
    <t>rękawice latexowe</t>
  </si>
  <si>
    <t>pak. po 100 szt</t>
  </si>
  <si>
    <t>ręcznik papierowy zielony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</si>
  <si>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</si>
  <si>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</si>
  <si>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</si>
  <si>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</si>
  <si>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</si>
  <si>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</si>
  <si>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748580316…&lt;/span&gt;&lt;/p&gt;&lt;p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</si>
</sst>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1019682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3308670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3308671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3308672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1815501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1815502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1815503</v>
      </c>
      <c r="C14" s="5" t="s">
        <v>30</v>
      </c>
      <c r="D14" s="5" t="s">
        <v>31</v>
      </c>
      <c r="E14" s="5">
        <v>40.0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1815504</v>
      </c>
      <c r="C15" s="5" t="s">
        <v>32</v>
      </c>
      <c r="D15" s="5"/>
      <c r="E15" s="5">
        <v>15.0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1815508</v>
      </c>
      <c r="C16" s="5" t="s">
        <v>33</v>
      </c>
      <c r="D16" s="5"/>
      <c r="E16" s="5">
        <v>20.0</v>
      </c>
      <c r="F16" s="5" t="s">
        <v>29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1815509</v>
      </c>
      <c r="C17" s="5" t="s">
        <v>34</v>
      </c>
      <c r="D17" s="5"/>
      <c r="E17" s="5">
        <v>40.0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1815510</v>
      </c>
      <c r="C18" s="5" t="s">
        <v>35</v>
      </c>
      <c r="D18" s="5" t="s">
        <v>36</v>
      </c>
      <c r="E18" s="5">
        <v>30.0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1815511</v>
      </c>
      <c r="C19" s="5" t="s">
        <v>37</v>
      </c>
      <c r="D19" s="5" t="s">
        <v>36</v>
      </c>
      <c r="E19" s="5">
        <v>40.0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1815512</v>
      </c>
      <c r="C20" s="5" t="s">
        <v>38</v>
      </c>
      <c r="D20" s="5" t="s">
        <v>39</v>
      </c>
      <c r="E20" s="5">
        <v>12.0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1815513</v>
      </c>
      <c r="C21" s="5" t="s">
        <v>40</v>
      </c>
      <c r="D21" s="5" t="s">
        <v>39</v>
      </c>
      <c r="E21" s="5">
        <v>24.0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1815515</v>
      </c>
      <c r="C22" s="5" t="s">
        <v>41</v>
      </c>
      <c r="D22" s="5" t="s">
        <v>42</v>
      </c>
      <c r="E22" s="5">
        <v>10.0</v>
      </c>
      <c r="F22" s="5" t="s">
        <v>29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1815516</v>
      </c>
      <c r="C23" s="5" t="s">
        <v>43</v>
      </c>
      <c r="D23" s="5"/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1815517</v>
      </c>
      <c r="C24" s="5" t="s">
        <v>44</v>
      </c>
      <c r="D24" s="5" t="s">
        <v>45</v>
      </c>
      <c r="E24" s="5">
        <v>250.0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1815519</v>
      </c>
      <c r="C25" s="5" t="s">
        <v>46</v>
      </c>
      <c r="D25" s="5" t="s">
        <v>47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1815520</v>
      </c>
      <c r="C26" s="5" t="s">
        <v>48</v>
      </c>
      <c r="D26" s="5"/>
      <c r="E26" s="5">
        <v>36.0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1815522</v>
      </c>
      <c r="C27" s="5" t="s">
        <v>49</v>
      </c>
      <c r="D27" s="5"/>
      <c r="E27" s="5">
        <v>48.0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1815523</v>
      </c>
      <c r="C28" s="5" t="s">
        <v>50</v>
      </c>
      <c r="D28" s="5" t="s">
        <v>51</v>
      </c>
      <c r="E28" s="5">
        <v>5.0</v>
      </c>
      <c r="F28" s="5" t="s">
        <v>29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1815524</v>
      </c>
      <c r="C29" s="5" t="s">
        <v>52</v>
      </c>
      <c r="D29" s="5"/>
      <c r="E29" s="5">
        <v>15.0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1815526</v>
      </c>
      <c r="C30" s="5" t="s">
        <v>53</v>
      </c>
      <c r="D30" s="5" t="s">
        <v>54</v>
      </c>
      <c r="E30" s="5">
        <v>50.0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1815527</v>
      </c>
      <c r="C31" s="5" t="s">
        <v>55</v>
      </c>
      <c r="D31" s="5" t="s">
        <v>56</v>
      </c>
      <c r="E31" s="5">
        <v>2.0</v>
      </c>
      <c r="F31" s="5" t="s">
        <v>29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1815528</v>
      </c>
      <c r="C32" s="5" t="s">
        <v>57</v>
      </c>
      <c r="D32" s="5"/>
      <c r="E32" s="5">
        <v>15.0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1815529</v>
      </c>
      <c r="C33" s="5" t="s">
        <v>58</v>
      </c>
      <c r="D33" s="5" t="s">
        <v>59</v>
      </c>
      <c r="E33" s="5">
        <v>1.0</v>
      </c>
      <c r="F33" s="5" t="s">
        <v>29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1815530</v>
      </c>
      <c r="C34" s="5" t="s">
        <v>60</v>
      </c>
      <c r="D34" s="5" t="s">
        <v>61</v>
      </c>
      <c r="E34" s="5">
        <v>6.0</v>
      </c>
      <c r="F34" s="5" t="s">
        <v>29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1815533</v>
      </c>
      <c r="C35" s="5" t="s">
        <v>62</v>
      </c>
      <c r="D35" s="5"/>
      <c r="E35" s="5">
        <v>5.0</v>
      </c>
      <c r="F35" s="5" t="s">
        <v>29</v>
      </c>
      <c r="G35" s="13"/>
      <c r="H35" s="12" t="s">
        <v>25</v>
      </c>
      <c r="I35" s="10" t="s">
        <v>26</v>
      </c>
    </row>
    <row r="36" spans="1:27">
      <c r="F36" s="5" t="s">
        <v>63</v>
      </c>
      <c r="G36">
        <f>SUMPRODUCT(E12:E35, G12:G35)</f>
      </c>
    </row>
    <row r="38" spans="1:27">
      <c r="A38" s="2" t="s">
        <v>64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65</v>
      </c>
      <c r="D39" s="4" t="s">
        <v>66</v>
      </c>
      <c r="E39" s="8"/>
      <c r="F39" s="14"/>
    </row>
    <row r="40" spans="1:27">
      <c r="A40" t="s">
        <v>67</v>
      </c>
    </row>
    <row r="43" spans="1:27">
      <c r="A43" s="2" t="s">
        <v>68</v>
      </c>
      <c r="B43" s="7"/>
      <c r="C43" s="7"/>
      <c r="D43" s="7"/>
      <c r="E43" s="15"/>
      <c r="F43" s="14"/>
    </row>
    <row r="44" spans="1:27">
      <c r="A44" s="9" t="s">
        <v>69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2026-02-06T19:51:04+01:00</dcterms:created>
  <dcterms:modified xsi:type="dcterms:W3CDTF">2026-02-06T19:51:04+01:00</dcterms:modified>
  <dc:title>Untitled Spreadsheet</dc:title>
  <dc:description/>
  <dc:subject/>
  <cp:keywords/>
  <cp:category/>
</cp:coreProperties>
</file>