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<sst xmlns="http://schemas.openxmlformats.org/spreadsheetml/2006/main" uniqueCount="43">
  <si>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</si>
  <si>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</si>
  <si>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</si>
  <si>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 xml:space="preserve">Projekt i dostawa kalendarzy dla KM PSP Kraków na 2025 r.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</si>
  <si>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</si>
  <si>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</si>
  <si>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</si>
  <si>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</si>
  <si>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</si>
  <si>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</si>
  <si>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</si>
  <si>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</si>
  <si>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Zgodnie z warunkami.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</si>
  <si>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</si>
  <si>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</si>
  <si>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</si>
  <si>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</si>
  <si>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</si>
  <si>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</si>
  <si>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</si>
  <si>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</si>
  <si>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</si>
  <si>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Kalendarz plakatowy</t>
  </si>
  <si>
    <t>projekt i dostawa</t>
  </si>
  <si>
    <t>szt.</t>
  </si>
  <si>
    <t>23%</t>
  </si>
  <si>
    <t>PLN</t>
  </si>
  <si>
    <t>Kalendarz trójdzielny zmianowy</t>
  </si>
  <si>
    <t>Kalendarz książkowy A4</t>
  </si>
  <si>
    <t>Kalendarz książkowy B5</t>
  </si>
  <si>
    <t>Kalendarze biurkowe</t>
  </si>
  <si>
    <t>piramidki</t>
  </si>
  <si>
    <t>Kalendarz biuwar</t>
  </si>
  <si>
    <t>Razem:</t>
  </si>
  <si>
    <t>Załączniki do postępowania</t>
  </si>
  <si>
    <t>Źródło</t>
  </si>
  <si>
    <t>Nazwa załącznika</t>
  </si>
  <si>
    <t>Warunki postępowania</t>
  </si>
  <si>
    <t>PHOTO-2023-11-22-10-46-35 (1).jpg</t>
  </si>
  <si>
    <t>PHOTO-2023-11-22-10-46-35.jpg</t>
  </si>
  <si>
    <t>PHOTO-2023-11-22-10-43-54 (2).jpg</t>
  </si>
  <si>
    <t>PHOTO-2023-11-22-10-43-54 (1).jpg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</si>
  <si>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pre-wrap;"&gt;Przedmiot postępowania:&lt;/span&gt;&lt;/p&gt;&lt;p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pre-wrap;"&gt;Kalendarze:&lt;/span&gt;&lt;/p&gt;&lt;p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style="border-width: 0px; border-style: solid; overflow-wrap: break-word; border-color: var(--newhope-colors-white); color: rgb(44, 47, 69); font-family: Inter, -apple-system, BlinkMacSystemFont, &amp;quot;Segoe UI&amp;quot;, Helvetica, Arial, sans-serif, &amp;quot;Segoe UI Emoji&amp;quot;, &amp;quot;Segoe UI Symbol&amp;quot;, &amp;quot;Apple Color Emoji&amp;quot;;"&gt;&lt;strong&gt;1) plakatowe - 100 szt.&lt;/strong&gt; - wymiary standardowe dla kalendarzy plakatowych PSP, Wykonawca wykona 2 projekty na podstawie materiałów nadesłanych przez Zamawiającego oraz w przypadku potrzeby dokona niezbędnych poprawek wskazanych przez Zamawiającego. Zdjęcie poglądowe w Załączniku&lt;/p&gt;&lt;p style="border-width: 0px; border-style: solid; overflow-wrap: break-word; border-color: var(--newhope-colors-white); color: rgb(44, 47, 69); font-family: Inter, -apple-system, BlinkMacSystemFont, &amp;quot;Segoe UI&amp;quot;, Helvetica, Arial, sans-serif, &amp;quot;Segoe UI Emoji&amp;quot;, &amp;quot;Segoe UI Symbol&amp;quot;, &amp;quot;Apple Color Emoji&amp;quot;;"&gt;&lt;strong&gt;2) trójdzielne zmianowe PSP - 100 szt. &lt;/strong&gt;- wymiary standardowe dla kalendarzy trójdzielnych zmianowych PSP. Wykonawca wykona 2 projekty na podstawie materiałów nadesłanych przez Zamawiającego oraz w przypadku potrzeby dokona niezbędnych poprawek wskazanych przez Zamawiającego.&amp;nbsp; Zdjęcie poglądowe w załączniku.&amp;nbsp;&lt;/p&gt;&lt;p style="border-width: 0px; border-style: solid; overflow-wrap: break-word; border-color: var(--newhope-colors-white);"&gt;&lt;span style="color: rgb(44, 47, 69); font-family: Inter, -apple-system, BlinkMacSystemFont, &amp;quot;Segoe UI&amp;quot;, Helvetica, Arial, sans-serif, &amp;quot;Segoe UI Emoji&amp;quot;, &amp;quot;Segoe UI Symbol&amp;quot;, &amp;quot;Apple Color Emoji&amp;quot;;"&gt;&lt;strong&gt;3) książkowe A4 - 35 szt.&lt;/strong&gt;&amp;nbsp;&amp;nbsp;&lt;/span&gt;&lt;font color="#2c2f45" face="Inter, -apple-system, BlinkMacSystemFont, Segoe UI, Helvetica, Arial, sans-serif, Segoe UI Emoji, Segoe UI Symbol, Apple Color Emoji"&gt;Wykonawca wykona projekt zawierający LOGO oraz napis wskazany przez Zamawiającego. Zdjęcia poglądowe w Załączniku.&amp;nbsp;&lt;/font&gt;&lt;/p&gt;&lt;p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style="white-space:pre"&gt;	&lt;/span&gt;•&lt;span style="white-space:pre"&gt;	&lt;/span&gt;Format: 201 x 280 mm&lt;/span&gt;&lt;/font&gt;&lt;/p&gt;&lt;p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style="white-space:pre"&gt;	&lt;/span&gt;•&lt;span style="white-space:pre"&gt;	&lt;/span&gt;Ilość stron: 352 + 8 stron map&lt;span style="white-space:pre"&gt;	&lt;/span&gt;&lt;/span&gt;&lt;/font&gt;&lt;/p&gt;&lt;p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style="white-space:pre"&gt;	&lt;/span&gt;•&lt;span style="white-space:pre"&gt;	&lt;/span&gt;Papier: chamois&lt;/span&gt;&lt;/font&gt;&lt;/p&gt;&lt;p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style="white-space:pre"&gt;	&lt;/span&gt;•&lt;span style="white-space:pre"&gt;	&lt;/span&gt;Układ: dzienny&lt;/span&gt;&lt;/font&gt;&lt;/p&gt;&lt;p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style="white-space:pre"&gt;	&lt;/span&gt;•&lt;span style="white-space:pre"&gt;	&lt;/span&gt;Registry: wycinane&lt;/span&gt;&lt;/font&gt;&lt;/p&gt;&lt;p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style="white-space:pre"&gt;	&lt;/span&gt;•&lt;span style="white-space:pre"&gt;	&lt;/span&gt;Wykończenie: blok szyty nićmi z kapitałką i tasiemką&amp;nbsp;&lt;/span&gt;&lt;/font&gt;&lt;/p&gt;&lt;p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style="white-space:pre"&gt;	&lt;/span&gt;•&lt;span style="white-space:pre"&gt;	&lt;/span&gt;Oprawa: miękka z wytłoczonym rokiem&amp;nbsp;&lt;/span&gt;&lt;/font&gt;&lt;/p&gt;&lt;p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 pre;"&gt;	&lt;/span&gt;•&lt;span style="white-space: pre;"&gt;	&lt;/span&gt;Narożniki: zaokrąglone z perforacją&lt;/span&gt;&lt;/font&gt;&lt;/p&gt;&lt;p style="border-width: 0px; border-style: solid; overflow-wrap: break-word; border-color: var(--newhope-colors-white); color: rgb(44, 47, 69); font-family: Inter, -apple-system, BlinkMacSystemFont, &amp;quot;Segoe UI&amp;quot;, Helvetica, Arial, sans-serif, &amp;quot;Segoe UI Emoji&amp;quot;, &amp;quot;Segoe UI Symbol&amp;quot;, &amp;quot;Apple Color Emoji&amp;quot;;"&gt;&lt;strong&gt;4) książkowe B5 - 10 szt.&lt;/strong&gt; Wykonawca wykona projekt zawierający LOGO oraz napis wskazany przez&amp;nbsp;Zamawiającego. Zdjęcia poglądowe w Załączniku.&amp;nbsp;&lt;/p&gt;&lt;p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Emoji"&gt;&amp;nbsp; &amp;nbsp; &amp;nbsp; &amp;nbsp; •&lt;span style="white-space: pre;"&gt;	&lt;/span&gt;Format: 171 x 240 mm&lt;/font&gt;&lt;/p&gt;&lt;p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style="white-space:pre"&gt;	&lt;/span&gt;•&lt;span style="white-space:pre"&gt;	&lt;/span&gt;Ilość stron: 360 + 8 stron map&lt;/span&gt;&lt;/font&gt;&lt;/p&gt;&lt;p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style="white-space:pre"&gt;	&lt;/span&gt;•&lt;span style="white-space:pre"&gt;	&lt;/span&gt;Papier: chamois&lt;/span&gt;&lt;/font&gt;&lt;/p&gt;&lt;p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style="white-space:pre"&gt;	&lt;/span&gt;•&lt;span style="white-space:pre"&gt;	&lt;/span&gt;Układ: dzienny&lt;/span&gt;&lt;/font&gt;&lt;/p&gt;&lt;p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style="white-space:pre"&gt;	&lt;/span&gt;•&lt;span style="white-space:pre"&gt;	&lt;/span&gt;Registry: drukowane&lt;/span&gt;&lt;/font&gt;&lt;/p&gt;&lt;p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Emoji"&gt;&lt;span style="white-space: normal;"&gt;&lt;span style="white-space: pre;"&gt;	&lt;/span&gt;•&lt;span style="white-space: pre;"&gt;	&lt;/span&gt;Wykończenie: blok szyty nićmi z kapitałką i tasiemką&amp;nbsp; Oprawa: miękka z wytłoczonym rokiem, pokryta materiałem termoprzebarwialnym&amp;nbsp; Narożniki: perforowane&lt;/span&gt;&lt;/font&gt;&lt;/p&gt;&lt;p style="border-width: 0px; border-style: solid; overflow-wrap: break-word; border-color: var(--newhope-colors-white); color: rgb(44, 47, 69); font-family: Inter, -apple-system, BlinkMacSystemFont, &amp;quot;Segoe UI&amp;quot;, Helvetica, Arial, sans-serif, &amp;quot;Segoe UI Emoji&amp;quot;, &amp;quot;Segoe UI Symbol&amp;quot;, &amp;quot;Apple Color Emoji&amp;quot;;"&gt;&lt;strong&gt;5) biurkowe (piramidki) - 20 szt.&amp;nbsp;&amp;nbsp;&lt;/strong&gt;&lt;/p&gt;&lt;p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Emoji"&gt;&amp;nbsp; &amp;nbsp; &amp;nbsp; &amp;nbsp; &amp;nbsp; &amp;nbsp; &amp;nbsp; &amp;nbsp;•&lt;span style="white-space: pre;"&gt;	&lt;/span&gt;A5 poziomo (210x148mm)&lt;/font&gt;&lt;/p&gt;&lt;p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Emoji"&gt;&amp;nbsp; &amp;nbsp; &amp;nbsp; &amp;nbsp; &amp;nbsp; &amp;nbsp; &amp;nbsp; &amp;nbsp; •&amp;nbsp; &amp;nbsp; &amp;nbsp; &amp;nbsp;Układ tygodniowy&lt;/font&gt;&lt;/p&gt;&lt;p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white-space-collapse: preserve;"&gt;&lt;/span&gt;&lt;/p&gt;&lt;p style="border-width: 0px; border-style: solid; overflow-wrap: break-word; border-color: var(--newhope-colors-white); color: rgb(44, 47, 69); font-family: Inter, -apple-system, BlinkMacSystemFont, &amp;quot;Segoe UI&amp;quot;, Helvetica, Arial, sans-serif, &amp;quot;Segoe UI Emoji&amp;quot;, &amp;quot;Segoe UI Symbol&amp;quot;, &amp;quot;Apple Color Emoji&amp;quot;;"&gt;&lt;strong&gt;6) biuwary - 10 szt.&lt;/strong&gt;&lt;/p&gt;&lt;p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Emoji"&gt;•&lt;span style="white-space: pre;"&gt;	&lt;/span&gt;Kartki sklejane wzdłuż górnej krawędzi&lt;/font&gt;&lt;/p&gt;&lt;p style="border-width: 0px; border-style: solid; overflow-wrap: break-word; border-color: var(--newhope-colors-white);"&gt;&lt;font color="#2c2f45" face="Inter, -apple-system, BlinkMacSystemFont, Segoe UI, Helvetica, Arial, sans-serif, Segoe UI Emoji, Segoe UI Symbol, Apple Color Emoji"&gt;•&lt;span style="white-space: pre;"&gt;	&lt;/span&gt;Papier offset 80 g&lt;/font&gt;&lt;/p&gt;&lt;p style="border-width: 0px; border-style: solid; overflow-wrap: break-word; border-color: var(--newhope-colors-white);"&gt;&lt;br&gt;&lt;/p&gt;&lt;p style="border-width: 0px; border-style: solid; overflow-wrap: break-word; border-color: var(--newhope-colors-white);"&gt;Dodatkowe uwagi dla poz. 3 i 4.&lt;/p&gt;&lt;p style="border-width: 0px; border-style: solid; overflow-wrap: break-word; border-color: var(--newhope-colors-white);"&gt;Część informacyjna kalendarza zawiera:&lt;/p&gt;&lt;p style="border-width: 0px; border-style: solid; overflow-wrap: break-word; border-color: var(--newhope-colors-white);"&gt;&lt;span style="white-space: normal;"&gt;&lt;span style="white-space:pre"&gt;	&lt;/span&gt;•&lt;span style="white-space:pre"&gt;	&lt;/span&gt;kalendarium w językach PL, GB, D, RUS, FR&amp;nbsp; barwne mapy przedstawiające Polskę, kraje europejskie, świat, strefy czasowe oraz kalendarz pyleń&amp;nbsp; wschody i zachody Słońca, fazy księżyca&amp;nbsp; &amp;nbsp;plan roku 2019&amp;nbsp; adresy ambasad polskich za granicą&amp;nbsp; numery kierunkowe połączeń telefonicznych w Polsce&amp;nbsp; numery kierunkowe międzynarodowych połączeń telefonicznych&amp;nbsp; dni wolne od pracy w krajach Unii Europejskiej&amp;nbsp; odległości między większymi miejscowościami&amp;nbsp; odległości między stolicami europejskimi&amp;nbsp; przydatne informacje dla kierowców&amp;nbsp; zasady pierwszej pomocy przedmedycznej&amp;nbsp; jednostki w układzie SI,&amp;nbsp;&lt;/span&gt;wieczny kalendarz&amp;nbsp; tabele rozmiarów odzieży i miar obuwia&amp;nbsp; daty imienin oraz znaki zodiaku&amp;nbsp; alfabetyczny skorowidz adresowy&lt;/p&gt;&lt;p style="border-width: 0px; border-style: solid; overflow-wrap: break-word; border-color: var(--newhope-colors-white);"&gt;&lt;br&gt;&lt;/p&gt;&lt;p style="border-width: 0px; border-style: solid; overflow-wrap: break-word; border-color: var(--newhope-colors-white);"&gt;Zamawiający może dopuścić zmiany w zakresie powyższych zapisów.&amp;nbsp;&lt;/p&gt;&lt;p style="border-width: 0px; border-style: solid; overflow-wrap: break-word; border-color: var(--newhope-colors-white);"&gt;Prośby o dopuszczenie zmian należy kierować w formie pytań w trakcie trwania postępowania.&amp;nbsp;&lt;/p&gt;&lt;p style="border-width: 0px; border-style: solid; overflow-wrap: break-word; border-color: var(--newhope-colors-white);"&gt;&lt;br&gt;&lt;/p&gt;&lt;p&gt;Zamówienie podstawowe może zostać zmniejszone lub zwiększone o 50%.&lt;/p&gt;&lt;p&gt;&lt;br&gt;&lt;/p&gt;&lt;p&gt;Termin wykonania projektu: 3 dni robocze od udzielenia zamówienia&lt;/p&gt;&lt;p&gt;Termin dostawy kalendarzy: 7 dni od zamówienia/akceptacji projektu&lt;/p&gt;&lt;p&gt;Czas związania z ofertą: 30 dni od zakończenia postępowania.&lt;/p&gt;&lt;p&gt;&lt;br&gt;&lt;/p&gt;&lt;br&gt;&lt;p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693 998 014&amp;nbsp;&amp;nbsp;&lt;/span&gt;&lt;/p&gt;&lt;p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</si>
</sst>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61745a0bdbca3eea830fd141540af76.jpg" TargetMode="External"/><Relationship Id="rId_hyperlink_2" Type="http://schemas.openxmlformats.org/officeDocument/2006/relationships/hyperlink" Target="https://platformazakupowa.pl/file/get_new/4e7735def439b5567599d643c9d863ef.jpg" TargetMode="External"/><Relationship Id="rId_hyperlink_3" Type="http://schemas.openxmlformats.org/officeDocument/2006/relationships/hyperlink" Target="https://platformazakupowa.pl/file/get_new/1586eeab5d65ce530e87f772c5183386.jpg" TargetMode="External"/><Relationship Id="rId_hyperlink_4" Type="http://schemas.openxmlformats.org/officeDocument/2006/relationships/hyperlink" Target="https://platformazakupowa.pl/file/get_new/338be74f5d5720eda2d1e71c750b6a53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1019651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3308546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3308547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3308548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1815383</v>
      </c>
      <c r="C12" s="6" t="s">
        <v>22</v>
      </c>
      <c r="D12" s="6" t="s">
        <v>23</v>
      </c>
      <c r="E12" s="6">
        <v>100.0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1815384</v>
      </c>
      <c r="C13" s="6" t="s">
        <v>27</v>
      </c>
      <c r="D13" s="6" t="s">
        <v>23</v>
      </c>
      <c r="E13" s="6">
        <v>100.0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1815385</v>
      </c>
      <c r="C14" s="6" t="s">
        <v>28</v>
      </c>
      <c r="D14" s="6" t="s">
        <v>23</v>
      </c>
      <c r="E14" s="6">
        <v>12.0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1815386</v>
      </c>
      <c r="C15" s="6" t="s">
        <v>29</v>
      </c>
      <c r="D15" s="6" t="s">
        <v>23</v>
      </c>
      <c r="E15" s="6">
        <v>24.0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1815387</v>
      </c>
      <c r="C16" s="6" t="s">
        <v>30</v>
      </c>
      <c r="D16" s="6" t="s">
        <v>31</v>
      </c>
      <c r="E16" s="6">
        <v>30.0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1815388</v>
      </c>
      <c r="C17" s="6" t="s">
        <v>32</v>
      </c>
      <c r="D17" s="6"/>
      <c r="E17" s="6">
        <v>10.0</v>
      </c>
      <c r="F17" s="6" t="s">
        <v>24</v>
      </c>
      <c r="G17" s="14"/>
      <c r="H17" s="13" t="s">
        <v>25</v>
      </c>
      <c r="I17" s="11" t="s">
        <v>26</v>
      </c>
    </row>
    <row r="18" spans="1:27">
      <c r="F18" s="6" t="s">
        <v>33</v>
      </c>
      <c r="G18">
        <f>SUMPRODUCT(E12:E17, G12:G17)</f>
      </c>
    </row>
    <row r="20" spans="1:27">
      <c r="A20" s="3" t="s">
        <v>34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35</v>
      </c>
      <c r="D21" s="5" t="s">
        <v>36</v>
      </c>
      <c r="E21" s="17"/>
      <c r="F21" s="15"/>
    </row>
    <row r="22" spans="1:27">
      <c r="A22" s="1">
        <v>1</v>
      </c>
      <c r="B22" s="1">
        <v>1019651</v>
      </c>
      <c r="C22" s="1" t="s">
        <v>37</v>
      </c>
      <c r="D22" s="16" t="s">
        <v>38</v>
      </c>
      <c r="E22" s="16"/>
    </row>
    <row r="23" spans="1:27">
      <c r="A23" s="1">
        <v>2</v>
      </c>
      <c r="B23" s="1">
        <v>1019651</v>
      </c>
      <c r="C23" s="1" t="s">
        <v>37</v>
      </c>
      <c r="D23" s="16" t="s">
        <v>39</v>
      </c>
      <c r="E23" s="16"/>
    </row>
    <row r="24" spans="1:27">
      <c r="A24" s="1">
        <v>3</v>
      </c>
      <c r="B24" s="1">
        <v>1019651</v>
      </c>
      <c r="C24" s="1" t="s">
        <v>37</v>
      </c>
      <c r="D24" s="16" t="s">
        <v>40</v>
      </c>
      <c r="E24" s="16"/>
    </row>
    <row r="25" spans="1:27">
      <c r="A25" s="1">
        <v>4</v>
      </c>
      <c r="B25" s="1">
        <v>1019651</v>
      </c>
      <c r="C25" s="1" t="s">
        <v>37</v>
      </c>
      <c r="D25" s="16" t="s">
        <v>41</v>
      </c>
      <c r="E25" s="16"/>
    </row>
    <row r="29" spans="1:27">
      <c r="A29" s="3" t="s">
        <v>37</v>
      </c>
      <c r="B29" s="8"/>
      <c r="C29" s="8"/>
      <c r="D29" s="8"/>
      <c r="E29" s="18"/>
      <c r="F29" s="15"/>
    </row>
    <row r="30" spans="1:27">
      <c r="A30" s="10" t="s">
        <v>42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"EUR - PZP,PLN,"</formula1>
    </dataValidation>
  </dataValidations>
  <hyperlinks>
    <hyperlink ref="D22" r:id="rId_hyperlink_1"/>
    <hyperlink ref="D23" r:id="rId_hyperlink_2"/>
    <hyperlink ref="D24" r:id="rId_hyperlink_3"/>
    <hyperlink ref="D25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2026-03-24T10:13:49+01:00</dcterms:created>
  <dcterms:modified xsi:type="dcterms:W3CDTF">2026-03-24T10:13:49+01:00</dcterms:modified>
  <dc:title>Untitled Spreadsheet</dc:title>
  <dc:description/>
  <dc:subject/>
  <cp:keywords/>
  <cp:category/>
</cp:coreProperties>
</file>