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<sst xmlns="http://schemas.openxmlformats.org/spreadsheetml/2006/main" uniqueCount="37">
  <si>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</si>
  <si>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</si>
  <si>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</si>
  <si>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drobnego sprzętu i materiałów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</si>
  <si>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</si>
  <si>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</si>
  <si>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</si>
  <si>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</si>
  <si>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</si>
  <si>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</si>
  <si>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</si>
  <si>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</si>
  <si>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</si>
  <si>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</si>
  <si>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</si>
  <si>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</si>
  <si>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Zestaw FORBOT do kursu Arduino (m.in. z mikrokontrolerem, płytką stykową) + materiały edukacyjne</t>
  </si>
  <si>
    <t>kpl.</t>
  </si>
  <si>
    <t>23%</t>
  </si>
  <si>
    <t>PLN</t>
  </si>
  <si>
    <t>Moduł ADS1115 - przetwornik ADC 16-bitowy  4-kanałowy I2C</t>
  </si>
  <si>
    <t xml:space="preserve">
</t>
  </si>
  <si>
    <t>szt.</t>
  </si>
  <si>
    <t>Wyświetlacz OLED 0,96' 128x64 na I2C - SSD1306 - biały</t>
  </si>
  <si>
    <t>Klawiatura membranowa -  12 klawiszy 3x4 - klawiatura cyfrowa - numeryczna</t>
  </si>
  <si>
    <t>Moduł czujnika Halla - KY-035 - czujnik halla liniowy - 3pin - 49E</t>
  </si>
  <si>
    <t>Joystick analogowy X/Y z przyciskiem - 5V do Arduino</t>
  </si>
  <si>
    <t>Czujnik dotykowy pojedynczy TTP223 14x11mm - Touch Sensor do Arduino</t>
  </si>
  <si>
    <t>Kompas GY-271 DA 5883 - 3-osiowy cyfrowy kompas magnetometr QMC5883L</t>
  </si>
  <si>
    <t>Akcelerometr  3-osiowy GY-291 na ADXL345 - miernik przyspieszenia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</si>
  <si>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</si>
  <si>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</si>
  <si>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</si>
  <si>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</si>
  <si>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</si>
  <si>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</si>
  <si>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umowy.&lt;/span&gt;&lt;/strong&gt;&lt;/p&gt;&lt;strong&gt;Zastrzegamy, że
postępowanie może zakończyć się brakiem wyboru oferty w przypadku:&lt;/strong&gt;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</si>
</sst>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1807730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1807731</v>
      </c>
      <c r="C10" s="6" t="s">
        <v>20</v>
      </c>
      <c r="D10" s="6" t="s">
        <v>21</v>
      </c>
      <c r="E10" s="6">
        <v>25.0</v>
      </c>
      <c r="F10" s="6" t="s">
        <v>22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1807733</v>
      </c>
      <c r="C11" s="6" t="s">
        <v>23</v>
      </c>
      <c r="D11" s="6"/>
      <c r="E11" s="6">
        <v>25.0</v>
      </c>
      <c r="F11" s="6" t="s">
        <v>22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1807735</v>
      </c>
      <c r="C12" s="6" t="s">
        <v>24</v>
      </c>
      <c r="D12" s="6"/>
      <c r="E12" s="6">
        <v>25.0</v>
      </c>
      <c r="F12" s="6" t="s">
        <v>22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1807737</v>
      </c>
      <c r="C13" s="6" t="s">
        <v>25</v>
      </c>
      <c r="D13" s="6"/>
      <c r="E13" s="6">
        <v>25.0</v>
      </c>
      <c r="F13" s="6" t="s">
        <v>22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1807739</v>
      </c>
      <c r="C14" s="6" t="s">
        <v>26</v>
      </c>
      <c r="D14" s="6"/>
      <c r="E14" s="6">
        <v>25.0</v>
      </c>
      <c r="F14" s="6" t="s">
        <v>22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1807742</v>
      </c>
      <c r="C15" s="6" t="s">
        <v>27</v>
      </c>
      <c r="D15" s="6"/>
      <c r="E15" s="6">
        <v>25.0</v>
      </c>
      <c r="F15" s="6" t="s">
        <v>22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1807743</v>
      </c>
      <c r="C16" s="6" t="s">
        <v>28</v>
      </c>
      <c r="D16" s="6"/>
      <c r="E16" s="6">
        <v>25.0</v>
      </c>
      <c r="F16" s="6" t="s">
        <v>22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1807744</v>
      </c>
      <c r="C17" s="6" t="s">
        <v>29</v>
      </c>
      <c r="D17" s="6"/>
      <c r="E17" s="6">
        <v>25.0</v>
      </c>
      <c r="F17" s="6" t="s">
        <v>22</v>
      </c>
      <c r="G17" s="14"/>
      <c r="H17" s="13" t="s">
        <v>18</v>
      </c>
      <c r="I17" s="11" t="s">
        <v>19</v>
      </c>
    </row>
    <row r="18" spans="1:27">
      <c r="F18" s="6" t="s">
        <v>30</v>
      </c>
      <c r="G18">
        <f>SUMPRODUCT(E9:E17, G9:G17)</f>
      </c>
    </row>
    <row r="20" spans="1:27">
      <c r="A20" s="3" t="s">
        <v>31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32</v>
      </c>
      <c r="D21" s="5" t="s">
        <v>33</v>
      </c>
      <c r="E21" s="17"/>
      <c r="F21" s="15"/>
    </row>
    <row r="22" spans="1:27">
      <c r="A22" s="1">
        <v>1</v>
      </c>
      <c r="B22" s="1">
        <v>1014881</v>
      </c>
      <c r="C22" s="1" t="s">
        <v>34</v>
      </c>
      <c r="D22" s="16" t="s">
        <v>35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2025-12-18T00:42:18+01:00</dcterms:created>
  <dcterms:modified xsi:type="dcterms:W3CDTF">2025-12-18T00:42:18+01:00</dcterms:modified>
  <dc:title>Untitled Spreadsheet</dc:title>
  <dc:description/>
  <dc:subject/>
  <cp:keywords/>
  <cp:category/>
</cp:coreProperties>
</file>