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<sst xmlns="http://schemas.openxmlformats.org/spreadsheetml/2006/main" uniqueCount="42">
  <si>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</si>
  <si>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</si>
  <si>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</si>
  <si>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środków ochrony indywidualnej </t>
  </si>
  <si>
    <t>Komentarz do całej oferty:</t>
  </si>
  <si>
    <t>LP</t>
  </si>
  <si>
    <t>Kryterium</t>
  </si>
  <si>
    <t>Opis</t>
  </si>
  <si>
    <t>Twoja propozycja/komentarz</t>
  </si>
  <si>
    <t>Termin realizacji do 06.12.2024 r.</t>
  </si>
  <si>
    <t>Proszę o potwierdzenie</t>
  </si>
  <si>
    <t>Koszt dostawy po stronie dostawcy</t>
  </si>
  <si>
    <t>Proszę o akceptację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</si>
  <si>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</si>
  <si>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</si>
  <si>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</si>
  <si>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</si>
  <si>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</si>
  <si>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</si>
  <si>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</si>
  <si>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</si>
  <si>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</si>
  <si>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Kominiarka strażacka EAGLE FR REGULAR PBI </t>
  </si>
  <si>
    <t>Warstwa zewnętrzna: 100% PBI Gold;
Warstwa wewnętrzna: 100% Kermel Lenzing;
Gramatura: 200g/m2;
Inne: Elastyczny otwór twarzowy;
Certyfikaty i normy: EN13911:2017;
Świadectwo dopuszczenia CNBOP.</t>
  </si>
  <si>
    <t>szt.</t>
  </si>
  <si>
    <t>23%</t>
  </si>
  <si>
    <t>PLN</t>
  </si>
  <si>
    <t>Rękawice techniczne Seiz Mechanic 185</t>
  </si>
  <si>
    <t>Norma: PN-EN 388:2003-12;
Parametry:
- odporność na ścieranie: 3,
- odporność na cięcie ostrzem: 2,
- odporność na rozerwanie: 3,
- odporność na przebicie: 3,
- chwytność: 5.
Zamawiający po rozstrzygnięciu postępowania zastrzega sobie prawo do otrzymania od wykonawcy dostępnych rozmiarów celem dopasowania do dłoni funkcjonariuszy.</t>
  </si>
  <si>
    <t>para</t>
  </si>
  <si>
    <t>Rękawice specjalne FIRE-MAX 2 Kewa-eco 9</t>
  </si>
  <si>
    <t>Rodzaj mankietu: ściągacz, Hakani THN 210/2 z włókien Kevlaru.
Świadectwo dopuszczenia CNBOP. 
Rozmiary zostaną podane przez zamawiającego po rozstrzygnięciu postępowania.</t>
  </si>
  <si>
    <t>Ubranie koszarowe 2-częściowe</t>
  </si>
  <si>
    <t>Bluza i spodnie (materiał bevernylon).
Rozmiary zostaną podane przez zamawiającego po rozstrzygnięciu postępowania.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</si>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</sst>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1010073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3277051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3277052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3277053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1800833</v>
      </c>
      <c r="C12" s="5" t="s">
        <v>22</v>
      </c>
      <c r="D12" s="5" t="s">
        <v>23</v>
      </c>
      <c r="E12" s="5">
        <v>211.0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1800850</v>
      </c>
      <c r="C13" s="5" t="s">
        <v>27</v>
      </c>
      <c r="D13" s="5" t="s">
        <v>28</v>
      </c>
      <c r="E13" s="5">
        <v>200.0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1800857</v>
      </c>
      <c r="C14" s="5" t="s">
        <v>30</v>
      </c>
      <c r="D14" s="5" t="s">
        <v>31</v>
      </c>
      <c r="E14" s="5">
        <v>50.0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1800859</v>
      </c>
      <c r="C15" s="5" t="s">
        <v>32</v>
      </c>
      <c r="D15" s="5" t="s">
        <v>33</v>
      </c>
      <c r="E15" s="5">
        <v>15.0</v>
      </c>
      <c r="F15" s="5" t="s">
        <v>34</v>
      </c>
      <c r="G15" s="13"/>
      <c r="H15" s="12" t="s">
        <v>25</v>
      </c>
      <c r="I15" s="10" t="s">
        <v>26</v>
      </c>
    </row>
    <row r="16" spans="1:27">
      <c r="F16" s="5" t="s">
        <v>35</v>
      </c>
      <c r="G16">
        <f>SUMPRODUCT(E12:E15, G12:G15)</f>
      </c>
    </row>
    <row r="18" spans="1:27">
      <c r="A18" s="2" t="s">
        <v>36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37</v>
      </c>
      <c r="D19" s="4" t="s">
        <v>38</v>
      </c>
      <c r="E19" s="8"/>
      <c r="F19" s="14"/>
    </row>
    <row r="20" spans="1:27">
      <c r="A20" t="s">
        <v>39</v>
      </c>
    </row>
    <row r="23" spans="1:27">
      <c r="A23" s="2" t="s">
        <v>40</v>
      </c>
      <c r="B23" s="7"/>
      <c r="C23" s="7"/>
      <c r="D23" s="7"/>
      <c r="E23" s="15"/>
      <c r="F23" s="14"/>
    </row>
    <row r="24" spans="1:27">
      <c r="A24" s="9" t="s">
        <v>41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2024-11-05T08:22:24+01:00</dcterms:created>
  <dcterms:modified xsi:type="dcterms:W3CDTF">2024-11-05T08:22:24+01:00</dcterms:modified>
  <dc:title>Untitled Spreadsheet</dc:title>
  <dc:description/>
  <dc:subject/>
  <cp:keywords/>
  <cp:category/>
</cp:coreProperties>
</file>