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<sst xmlns="http://schemas.openxmlformats.org/spreadsheetml/2006/main" uniqueCount="49">
  <si>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</si>
  <si>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</si>
  <si>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</si>
  <si>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KP PSP w Śremie - zakup wyposażenia torby R1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</si>
  <si>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</si>
  <si>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</si>
  <si>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</si>
  <si>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</si>
  <si>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</si>
  <si>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</si>
  <si>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</si>
  <si>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</si>
  <si>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</si>
  <si>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</si>
  <si>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</si>
  <si>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</si>
  <si>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</si>
  <si>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</si>
  <si>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</si>
  <si>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</si>
  <si>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</si>
  <si>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</si>
  <si>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</si>
  <si>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</si>
  <si>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</si>
  <si>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Opaska dziana 10cm x 4m</t>
  </si>
  <si>
    <t>szt.</t>
  </si>
  <si>
    <t>23%</t>
  </si>
  <si>
    <t>PLN</t>
  </si>
  <si>
    <t>Gaza opatrunkowa 1/2m2</t>
  </si>
  <si>
    <t>Kompres z gazy jałowy 9 x 9 cm</t>
  </si>
  <si>
    <t>AHD 1000 - 250 ml preparat do dezynfekcji rąk i skóry</t>
  </si>
  <si>
    <t>Rurka ustno-gardłowa Guedela</t>
  </si>
  <si>
    <t>ROZMIAR 6, PAKOWANA STERYLNIE</t>
  </si>
  <si>
    <t>Maska krtaniowa I-GEL</t>
  </si>
  <si>
    <t>ROZMIAR 3, produkt sterylny, jednorazowego użytku</t>
  </si>
  <si>
    <t>ROZMIAR 5, produkt sterylny, jednorazowego użytku</t>
  </si>
  <si>
    <t>Opatrunek wentylowy BLACK FRONT Chest Seal Vented</t>
  </si>
  <si>
    <t xml:space="preserve"> przewód tlenowy 10 m</t>
  </si>
  <si>
    <t>Żel na oparzenia Roosin Burncare 120ml</t>
  </si>
  <si>
    <t>ELEKTRODY DO DEFIBRYLATORA</t>
  </si>
  <si>
    <t>LIFEPAK 1000, DLA DZIECKA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</si>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</sst>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1008949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3273450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3273451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3273452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3273453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3273454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1799153</v>
      </c>
      <c r="C14" s="5" t="s">
        <v>25</v>
      </c>
      <c r="D14" s="5"/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1799175</v>
      </c>
      <c r="C15" s="5" t="s">
        <v>29</v>
      </c>
      <c r="D15" s="5"/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3</v>
      </c>
      <c r="B16" s="5">
        <v>1799177</v>
      </c>
      <c r="C16" s="5" t="s">
        <v>30</v>
      </c>
      <c r="D16" s="5"/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4</v>
      </c>
      <c r="B17" s="5">
        <v>1799179</v>
      </c>
      <c r="C17" s="5" t="s">
        <v>31</v>
      </c>
      <c r="D17" s="5"/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5</v>
      </c>
      <c r="B18" s="5">
        <v>1799180</v>
      </c>
      <c r="C18" s="5" t="s">
        <v>32</v>
      </c>
      <c r="D18" s="5" t="s">
        <v>33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6</v>
      </c>
      <c r="B19" s="5">
        <v>1799183</v>
      </c>
      <c r="C19" s="5" t="s">
        <v>34</v>
      </c>
      <c r="D19" s="5" t="s">
        <v>35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7</v>
      </c>
      <c r="B20" s="5">
        <v>1799185</v>
      </c>
      <c r="C20" s="5" t="s">
        <v>34</v>
      </c>
      <c r="D20" s="5" t="s">
        <v>36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8</v>
      </c>
      <c r="B21" s="5">
        <v>1799187</v>
      </c>
      <c r="C21" s="5" t="s">
        <v>37</v>
      </c>
      <c r="D21" s="5"/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9</v>
      </c>
      <c r="B22" s="5">
        <v>1799188</v>
      </c>
      <c r="C22" s="5" t="s">
        <v>38</v>
      </c>
      <c r="D22" s="5"/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10</v>
      </c>
      <c r="B23" s="5">
        <v>1799190</v>
      </c>
      <c r="C23" s="5" t="s">
        <v>39</v>
      </c>
      <c r="D23" s="5"/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11</v>
      </c>
      <c r="B24" s="5">
        <v>1799191</v>
      </c>
      <c r="C24" s="5" t="s">
        <v>40</v>
      </c>
      <c r="D24" s="5" t="s">
        <v>41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42</v>
      </c>
      <c r="G25">
        <f>SUMPRODUCT(E14:E24, G14:G24)</f>
      </c>
    </row>
    <row r="27" spans="1:27">
      <c r="A27" s="2" t="s">
        <v>43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44</v>
      </c>
      <c r="D28" s="4" t="s">
        <v>45</v>
      </c>
      <c r="E28" s="8"/>
      <c r="F28" s="14"/>
    </row>
    <row r="29" spans="1:27">
      <c r="A29" t="s">
        <v>46</v>
      </c>
    </row>
    <row r="32" spans="1:27">
      <c r="A32" s="2" t="s">
        <v>47</v>
      </c>
      <c r="B32" s="7"/>
      <c r="C32" s="7"/>
      <c r="D32" s="7"/>
      <c r="E32" s="15"/>
      <c r="F32" s="14"/>
    </row>
    <row r="33" spans="1:27">
      <c r="A33" s="9" t="s">
        <v>48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2024-12-23T09:50:31+01:00</dcterms:created>
  <dcterms:modified xsi:type="dcterms:W3CDTF">2024-12-23T09:50:31+01:00</dcterms:modified>
  <dc:title>Untitled Spreadsheet</dc:title>
  <dc:description/>
  <dc:subject/>
  <cp:keywords/>
  <cp:category/>
</cp:coreProperties>
</file>