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<sst xmlns="http://schemas.openxmlformats.org/spreadsheetml/2006/main" uniqueCount="42">
  <si>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</si>
  <si>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</si>
  <si>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</si>
  <si>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Zakup 2 szt. szafek wewnętrznych na defibrylator AED Philips FRx Heart Start z tabliczkami i naklejkami informacyjnymi.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</si>
  <si>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</si>
  <si>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</si>
  <si>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</si>
  <si>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</si>
  <si>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</si>
  <si>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</si>
  <si>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</si>
  <si>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</si>
  <si>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Termin dostawy od wysłania zamówienia: do 3 dni roboczych, Proszę potwierdzić wpisując "Akceptuję"</t>
  </si>
  <si>
    <t>Warunki płatności</t>
  </si>
  <si>
    <t>Przelew 30 dni od dostarczenia prawidłowo wystawionej faktury. Proszę potwierdzić wpisując "Akceptuję"</t>
  </si>
  <si>
    <t>Gwarancja</t>
  </si>
  <si>
    <t xml:space="preserve">min. 12 miesięczną gwarancję, </t>
  </si>
  <si>
    <t>Oświadczenie Wykonawcy</t>
  </si>
  <si>
    <t>Proszę wydrukować, podpisać i załączyć skan.</t>
  </si>
  <si>
    <t>NAZWA TOWARU / USŁUGI</t>
  </si>
  <si>
    <t>OPIS</t>
  </si>
  <si>
    <t>ILOŚĆ</t>
  </si>
  <si>
    <t>JM</t>
  </si>
  <si>
    <t>Cena/JM</t>
  </si>
  <si>
    <t>VAT</t>
  </si>
  <si>
    <t>WALUTA</t>
  </si>
  <si>
    <t>Szafka wewnętrzna na defibrylator AED Philips FRx Heart Start (2 szt.)</t>
  </si>
  <si>
    <t>Opis przedmiotu zamówienia w załączniku.</t>
  </si>
  <si>
    <t>szt.</t>
  </si>
  <si>
    <t>23%</t>
  </si>
  <si>
    <t>PLN</t>
  </si>
  <si>
    <t>Tabliczka zewnętrzna informująca o tym, że obiekt wyposażony jest w defibrylator AED (2 szt.)</t>
  </si>
  <si>
    <t>Naklejka lub tabliczka informacyjna z oznaczeniem defibrylatora AED (2 szt.)</t>
  </si>
  <si>
    <t>Razem:</t>
  </si>
  <si>
    <t>Załączniki do postępowania</t>
  </si>
  <si>
    <t>Źródło</t>
  </si>
  <si>
    <t>Nazwa załącznika</t>
  </si>
  <si>
    <t>Warunki postępowania</t>
  </si>
  <si>
    <t>opz.pdf</t>
  </si>
  <si>
    <t>ogłoszenie.pdf</t>
  </si>
  <si>
    <t>oświadczenie.pdf</t>
  </si>
  <si>
    <t>&lt;p&gt;&lt;span id="docs-internal-guid-039d93c1-7fff-c6ca-8953-6f12cee6c1da"&gt;&lt;/span&gt;&lt;/p&gt;&lt;p&gt;Zakup 2 szt. szafek wewnętrznych na defibrylator AED Philips FRx Heart Start z tabliczkami i naklejkami informacyjnymi.&lt;/p&gt;&lt;p&gt;- szczegółowy wykaz stanowi opis przedmiotu zamówienia.&lt;/p&gt;&lt;p&gt;&lt;br&gt;&lt;/p&gt;&lt;p&gt;1. Termin realizacji zamówienia&lt;strong&gt; - termin dostawy od wysłania zamówienia: do 3 dni roboczych.&lt;br&gt;&lt;/strong&gt;&lt;/p&gt;&lt;p&gt;2. Wszelkie &lt;strong&gt;koszty&lt;/strong&gt; związane z realizacją zamówienia w tym koszt transportu / przesyłki leżą &lt;strong&gt;po stronie Wykonawcy,&lt;/strong&gt;&lt;/p&gt;&lt;p&gt;3. Miejsce dostawy:&amp;nbsp;&lt;/p&gt;&lt;p&gt;- 1 szt. szafki na defibrylator oraz tabliczka i naklejka - Stołeczne Stanowisko Kierowania KSP, ul. Nowolipie 2, 00-150 Warszawa&lt;/p&gt;&lt;p&gt;- 1 szt. szafki na defibrylator oraz tabliczka i naklejka - Wydział Administracyjno-Gospodarczy KSP, ul. Nowolipie 2, 00-150 Warszawa&lt;/p&gt;&lt;p&gt;5. &lt;strong&gt;Płatność&lt;/strong&gt; – przelew z &lt;strong&gt;odroczonym terminem płatności 30 dni&lt;/strong&gt; od dostarczenia towaru wraz z prawidłowo wystawioną fakturą na dane: Komenda Stołeczna Policji ul. Nowolipie 2 00-150 Warszawa.&lt;strong&gt;
 Faktura dostarczona razem z zamówieniem w dniu dostawy lub faktura 
elektroniczna wysłana na adres mailowy: daria.borowska@ksp.policja.gov.pl w dniu dostawy.&lt;/strong&gt;&lt;/p&gt;&lt;p&gt;6. Wykonawca gwarantuje, że asortyment będzie posiadał&amp;nbsp;&lt;strong&gt;min. 12 miesięczną gwarancję.&lt;br&gt;&lt;/strong&gt;&lt;/p&gt;&lt;p&gt;7. Wykonawca składając ofertę potwierdza zapoznanie się z treścią ogłoszenia, opisem przedmiotu zamówienia - w załączeniu, &lt;br&gt;&lt;/p&gt;&lt;p&gt;8. Przeprowadzone postępowanie nie musi zakończyć się wyborem Wykonawcy, &lt;br&gt;&lt;/p&gt;&lt;p&gt;&lt;strong style="box-sizing: border-box; font-weight: 700;"&gt;&lt;font style="box-sizing: border-box;" face="Century gothic, sans-serif"&gt;&lt;strong style="box-sizing: border-box; font-weight: 700;"&gt;&lt;font style="box-sizing: border-box;" face="Century gothic, sans-serif"&gt;9. Proszę
wydrukować, wypełnić i załączyć dodatkowo do postępowania
&lt;/font&gt;&lt;/strong&gt;&lt;strong style="box-sizing: border-box; font-weight: 700;"&gt;&lt;font style="box-sizing: border-box;" face="Century gothic, sans-serif"&gt;&lt;u style="box-sizing: border-box;"&gt;podpisane&lt;/u&gt;&lt;/font&gt;&lt;/strong&gt;&lt;/font&gt;&lt;/strong&gt;&lt;strong style="box-sizing: border-box; font-weight: 700;"&gt;&lt;font style="box-sizing: border-box;" face="Century gothic, sans-serif"&gt; Oświadczenie Wykonawcy (w załączeniu).&lt;/font&gt;&lt;/strong&gt;&lt;/p&gt;&lt;p&gt;&lt;strong style="box-sizing: border-box; font-weight: 700;"&gt;&lt;/strong&gt;&lt;/p&gt;&lt;p&gt;&lt;strong style="box-sizing: border-box; font-weight: 700;"&gt;&lt;font style="box-sizing: border-box;" face="Century gothic, sans-serif"&gt;&lt;br&gt;&lt;/font&gt;&lt;/strong&gt;&lt;strong&gt;&lt;/strong&gt;&lt;/p&gt;&lt;p&gt;&lt;strong&gt;Załączniki:&lt;/strong&gt;&lt;/p&gt;&lt;p&gt;&lt;strong&gt;&amp;nbsp;-&lt;/strong&gt;&lt;strong&gt;&lt;strong&gt; opis przedmiotu zamówienia&lt;/strong&gt;&lt;/strong&gt;&lt;strong&gt;&lt;strong&gt;&lt;/strong&gt;&lt;/strong&gt;&lt;/p&gt;&lt;p&gt;&lt;strong&gt;&amp;nbsp;- &lt;/strong&gt;&lt;strong&gt;&lt;/strong&gt;&lt;strong&gt;&lt;strong&gt;ogłoszenie &lt;br&gt;&lt;/strong&gt;&lt;/strong&gt;&lt;/p&gt;&lt;p&gt;&lt;strong&gt;&lt;strong&gt;&amp;nbsp;- oświadczenie Wykonawcy&lt;/strong&gt;&lt;/strong&gt;&lt;strong&gt;&lt;strong&gt;&amp;nbsp;&lt;/strong&gt;&lt;/strong&gt;&lt;/p&gt;&lt;p&gt;&lt;br&gt;&lt;/p&gt;&lt;p&gt;&lt;br&gt;&lt;/p&gt;&lt;p&gt;&lt;strong&gt;&lt;strong&gt;&lt;/strong&gt;&lt;/strong&gt;&lt;/p&gt;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</si>
</sst>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8f53cfdcf737d775b267efa11b76295.pdf" TargetMode="External"/><Relationship Id="rId_hyperlink_2" Type="http://schemas.openxmlformats.org/officeDocument/2006/relationships/hyperlink" Target="https://platformazakupowa.pl/file/get_new/0a265443acdccfcfcf1a2bddb02949fa.pdf" TargetMode="External"/><Relationship Id="rId_hyperlink_3" Type="http://schemas.openxmlformats.org/officeDocument/2006/relationships/hyperlink" Target="https://platformazakupowa.pl/file/get_new/f0b1d3a56e372c9baa17f3b8bfd51f4d.pdf" TargetMode="External"/><Relationship Id="rId_hyperlink_4" Type="http://schemas.openxmlformats.org/officeDocument/2006/relationships/hyperlink" Target="https://platformazakupowa.pl/file/get_new/4f457bd635c4e766da902f0cd690031f.pdf" TargetMode="External"/><Relationship Id="rId_hyperlink_5" Type="http://schemas.openxmlformats.org/officeDocument/2006/relationships/hyperlink" Target="https://platformazakupowa.pl/file/get_new/0a3480c2342963fac12c47cb32908cbd.pdf" TargetMode="External"/><Relationship Id="rId_hyperlink_6" Type="http://schemas.openxmlformats.org/officeDocument/2006/relationships/hyperlink" Target="https://platformazakupowa.pl/file/get_new/390a69cfaeab6bd55b5ab9b64af15cc0.pdf" TargetMode="External"/><Relationship Id="rId_hyperlink_7" Type="http://schemas.openxmlformats.org/officeDocument/2006/relationships/hyperlink" Target="https://platformazakupowa.pl/file/get_new/6fe53ff0f7e434b1fde6ed82818a7dd5.pdf" TargetMode="External"/><Relationship Id="rId_hyperlink_8" Type="http://schemas.openxmlformats.org/officeDocument/2006/relationships/hyperlink" Target="https://platformazakupowa.pl/file/get_new/7264fc5c02eb4a4f5fc68d382fa8306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1006000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3263594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3263595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3263596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3263598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3263599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1794762</v>
      </c>
      <c r="C14" s="6" t="s">
        <v>26</v>
      </c>
      <c r="D14" s="6" t="s">
        <v>27</v>
      </c>
      <c r="E14" s="6">
        <v>2.0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1794763</v>
      </c>
      <c r="C15" s="6" t="s">
        <v>31</v>
      </c>
      <c r="D15" s="6" t="s">
        <v>27</v>
      </c>
      <c r="E15" s="6">
        <v>2.0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1794764</v>
      </c>
      <c r="C16" s="6" t="s">
        <v>32</v>
      </c>
      <c r="D16" s="6" t="s">
        <v>27</v>
      </c>
      <c r="E16" s="6">
        <v>2.0</v>
      </c>
      <c r="F16" s="6" t="s">
        <v>28</v>
      </c>
      <c r="G16" s="14"/>
      <c r="H16" s="13" t="s">
        <v>29</v>
      </c>
      <c r="I16" s="11" t="s">
        <v>30</v>
      </c>
    </row>
    <row r="17" spans="1:27">
      <c r="F17" s="6" t="s">
        <v>33</v>
      </c>
      <c r="G17">
        <f>SUMPRODUCT(E14:E16, G14:G16)</f>
      </c>
    </row>
    <row r="19" spans="1:27">
      <c r="A19" s="3" t="s">
        <v>34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35</v>
      </c>
      <c r="D20" s="5" t="s">
        <v>36</v>
      </c>
      <c r="E20" s="17"/>
      <c r="F20" s="15"/>
    </row>
    <row r="21" spans="1:27">
      <c r="A21" s="1">
        <v>1</v>
      </c>
      <c r="B21" s="1">
        <v>1006000</v>
      </c>
      <c r="C21" s="1" t="s">
        <v>37</v>
      </c>
      <c r="D21" s="16" t="s">
        <v>38</v>
      </c>
      <c r="E21" s="16"/>
    </row>
    <row r="22" spans="1:27">
      <c r="A22" s="1">
        <v>2</v>
      </c>
      <c r="B22" s="1">
        <v>1006000</v>
      </c>
      <c r="C22" s="1" t="s">
        <v>37</v>
      </c>
      <c r="D22" s="16" t="s">
        <v>39</v>
      </c>
      <c r="E22" s="16"/>
    </row>
    <row r="23" spans="1:27">
      <c r="A23" s="1">
        <v>3</v>
      </c>
      <c r="B23" s="1">
        <v>1006000</v>
      </c>
      <c r="C23" s="1" t="s">
        <v>37</v>
      </c>
      <c r="D23" s="16" t="s">
        <v>40</v>
      </c>
      <c r="E23" s="16"/>
    </row>
    <row r="24" spans="1:27">
      <c r="A24" s="1">
        <v>4</v>
      </c>
      <c r="B24" s="1">
        <v>3263595</v>
      </c>
      <c r="C24" s="1" t="s">
        <v>11</v>
      </c>
      <c r="D24" s="16" t="s">
        <v>39</v>
      </c>
      <c r="E24" s="16"/>
    </row>
    <row r="25" spans="1:27">
      <c r="A25" s="1">
        <v>5</v>
      </c>
      <c r="B25" s="1">
        <v>3263599</v>
      </c>
      <c r="C25" s="1" t="s">
        <v>17</v>
      </c>
      <c r="D25" s="16" t="s">
        <v>40</v>
      </c>
      <c r="E25" s="16"/>
    </row>
    <row r="26" spans="1:27">
      <c r="A26" s="1">
        <v>6</v>
      </c>
      <c r="B26" s="1">
        <v>1794762</v>
      </c>
      <c r="C26" s="1" t="s">
        <v>26</v>
      </c>
      <c r="D26" s="16" t="s">
        <v>38</v>
      </c>
      <c r="E26" s="16"/>
    </row>
    <row r="27" spans="1:27">
      <c r="A27" s="1">
        <v>7</v>
      </c>
      <c r="B27" s="1">
        <v>1794763</v>
      </c>
      <c r="C27" s="1" t="s">
        <v>31</v>
      </c>
      <c r="D27" s="16" t="s">
        <v>38</v>
      </c>
      <c r="E27" s="16"/>
    </row>
    <row r="28" spans="1:27">
      <c r="A28" s="1">
        <v>8</v>
      </c>
      <c r="B28" s="1">
        <v>1794764</v>
      </c>
      <c r="C28" s="1" t="s">
        <v>32</v>
      </c>
      <c r="D28" s="16" t="s">
        <v>38</v>
      </c>
      <c r="E28" s="16"/>
    </row>
    <row r="32" spans="1:27">
      <c r="A32" s="3" t="s">
        <v>37</v>
      </c>
      <c r="B32" s="8"/>
      <c r="C32" s="8"/>
      <c r="D32" s="8"/>
      <c r="E32" s="18"/>
      <c r="F32" s="15"/>
    </row>
    <row r="33" spans="1:27">
      <c r="A33" s="10" t="s">
        <v>41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4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  <hyperlink ref="D27" r:id="rId_hyperlink_7"/>
    <hyperlink ref="D28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2026-03-19T11:55:14+01:00</dcterms:created>
  <dcterms:modified xsi:type="dcterms:W3CDTF">2026-03-19T11:55:14+01:00</dcterms:modified>
  <dc:title>Untitled Spreadsheet</dc:title>
  <dc:description/>
  <dc:subject/>
  <cp:keywords/>
  <cp:category/>
</cp:coreProperties>
</file>