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<sst xmlns="http://schemas.openxmlformats.org/spreadsheetml/2006/main" uniqueCount="54">
  <si>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</si>
  <si>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</si>
  <si>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</si>
  <si>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Dostawa AGD RTV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</si>
  <si>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</si>
  <si>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</si>
  <si>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</si>
  <si>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</si>
  <si>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</si>
  <si>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</si>
  <si>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</si>
  <si>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</si>
  <si>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</si>
  <si>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</si>
  <si>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</si>
  <si>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</si>
  <si>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</si>
  <si>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</si>
  <si>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</si>
  <si>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</si>
  <si>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</si>
  <si>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</si>
  <si>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Suszarka</t>
  </si>
  <si>
    <t>Suszarka SAMSUNG AI DV90BB5245AW</t>
  </si>
  <si>
    <t>szt.</t>
  </si>
  <si>
    <t>23%</t>
  </si>
  <si>
    <t>PLN</t>
  </si>
  <si>
    <t>Łącznik pralki z suszarką</t>
  </si>
  <si>
    <t>Łącznik WPRO SKP101 z wysuwaną półka i drabinką pasujący do połączenia Pralki SAMSUNG BESPOKE AI WW11DB7B34GW EcoBubble 11kg 1400 obr StayClean oraz suszarki z pozycji - 1.</t>
  </si>
  <si>
    <t xml:space="preserve">Telewizor 65 cali </t>
  </si>
  <si>
    <t>Telewizor Samsung QE65Q80CAT 65" QLED 4K 120Hz Tizen Dolby Atmos HDMI 2.1 DVB-T2</t>
  </si>
  <si>
    <t>Uchwyt na telewizor</t>
  </si>
  <si>
    <t>Uchwyt Reinston EU034X od 32" do 70" Max 35kg</t>
  </si>
  <si>
    <t>Podgrzewacz</t>
  </si>
  <si>
    <t>Warnik do wody 30 l Forgast z tacką ociekową | FG05231</t>
  </si>
  <si>
    <t>Miniwieża</t>
  </si>
  <si>
    <t>Wieża BLAUPUNKT MS40BT</t>
  </si>
  <si>
    <t>Głośnik JBL</t>
  </si>
  <si>
    <t>Power audio JBL Partybox Stage 320</t>
  </si>
  <si>
    <t>lodówka do zabudowy podblatowa</t>
  </si>
  <si>
    <t>Lodówka Amica UC162.4(E) 81,8cm</t>
  </si>
  <si>
    <t>Odkurzacz piorący</t>
  </si>
  <si>
    <t xml:space="preserve">Urządzenie ekstrakcyjne KARCHER Professional Puzzi 10/1 1.100-130.0 Demontowalny zbiornik 2 w 1, Dodatkowy uchwyt, Rura do ekstrakcji, Środek czyszczący RM 760 w tabletkach (2 szt.), Ssawka do tapicerki, Wąż do ekstrakcji 2.5 m </t>
  </si>
  <si>
    <t xml:space="preserve">Blender </t>
  </si>
  <si>
    <t>Blender ręczny 1000W Kenwood Triblade HDM802SI</t>
  </si>
  <si>
    <t>Mikrofon przewodowy</t>
  </si>
  <si>
    <t>Mikrofon JBL PBM 100 do JBL PARTYBOX 310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</si>
  <si>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</si>
  <si>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</si>
  <si>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</si>
  <si>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</si>
  <si>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</si>
  <si>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</si>
  <si>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478517194&amp;nbsp;&lt;/span&gt;&lt;/p&gt;&lt;p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</si>
</sst>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1005243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3261124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3261125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3261126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1793724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1793728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1793734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1793736</v>
      </c>
      <c r="C15" s="5" t="s">
        <v>31</v>
      </c>
      <c r="D15" s="5" t="s">
        <v>32</v>
      </c>
      <c r="E15" s="5">
        <v>3.0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1793738</v>
      </c>
      <c r="C16" s="5" t="s">
        <v>33</v>
      </c>
      <c r="D16" s="5" t="s">
        <v>34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1793741</v>
      </c>
      <c r="C17" s="5" t="s">
        <v>35</v>
      </c>
      <c r="D17" s="5" t="s">
        <v>36</v>
      </c>
      <c r="E17" s="5">
        <v>3.0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1793743</v>
      </c>
      <c r="C18" s="5" t="s">
        <v>37</v>
      </c>
      <c r="D18" s="5" t="s">
        <v>38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1793747</v>
      </c>
      <c r="C19" s="5" t="s">
        <v>39</v>
      </c>
      <c r="D19" s="5" t="s">
        <v>40</v>
      </c>
      <c r="E19" s="5">
        <v>1.0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1793749</v>
      </c>
      <c r="C20" s="5" t="s">
        <v>41</v>
      </c>
      <c r="D20" s="5" t="s">
        <v>42</v>
      </c>
      <c r="E20" s="5">
        <v>1.0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1793774</v>
      </c>
      <c r="C21" s="5" t="s">
        <v>43</v>
      </c>
      <c r="D21" s="5" t="s">
        <v>44</v>
      </c>
      <c r="E21" s="5">
        <v>2.0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1793777</v>
      </c>
      <c r="C22" s="5" t="s">
        <v>45</v>
      </c>
      <c r="D22" s="5" t="s">
        <v>46</v>
      </c>
      <c r="E22" s="5">
        <v>1.0</v>
      </c>
      <c r="F22" s="5" t="s">
        <v>24</v>
      </c>
      <c r="G22" s="13"/>
      <c r="H22" s="12" t="s">
        <v>25</v>
      </c>
      <c r="I22" s="10" t="s">
        <v>26</v>
      </c>
    </row>
    <row r="23" spans="1:27">
      <c r="F23" s="5" t="s">
        <v>47</v>
      </c>
      <c r="G23">
        <f>SUMPRODUCT(E12:E22, G12:G22)</f>
      </c>
    </row>
    <row r="25" spans="1:27">
      <c r="A25" s="2" t="s">
        <v>48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49</v>
      </c>
      <c r="D26" s="4" t="s">
        <v>50</v>
      </c>
      <c r="E26" s="8"/>
      <c r="F26" s="14"/>
    </row>
    <row r="27" spans="1:27">
      <c r="A27" t="s">
        <v>51</v>
      </c>
    </row>
    <row r="30" spans="1:27">
      <c r="A30" s="2" t="s">
        <v>52</v>
      </c>
      <c r="B30" s="7"/>
      <c r="C30" s="7"/>
      <c r="D30" s="7"/>
      <c r="E30" s="15"/>
      <c r="F30" s="14"/>
    </row>
    <row r="31" spans="1:27">
      <c r="A31" s="9" t="s">
        <v>53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2026-02-06T12:39:43+01:00</dcterms:created>
  <dcterms:modified xsi:type="dcterms:W3CDTF">2026-02-06T12:39:43+01:00</dcterms:modified>
  <dc:title>Untitled Spreadsheet</dc:title>
  <dc:description/>
  <dc:subject/>
  <cp:keywords/>
  <cp:category/>
</cp:coreProperties>
</file>