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<sst xmlns="http://schemas.openxmlformats.org/spreadsheetml/2006/main" uniqueCount="53">
  <si>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</si>
  <si>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</si>
  <si>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</si>
  <si>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Zakup i dostawa narzędzi rusznikarskich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</si>
  <si>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</si>
  <si>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</si>
  <si>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</si>
  <si>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</si>
  <si>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</si>
  <si>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</si>
  <si>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</si>
  <si>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</si>
  <si>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</si>
  <si>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</si>
  <si>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</si>
  <si>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</si>
  <si>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</si>
  <si>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</si>
  <si>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</si>
  <si>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</si>
  <si>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</si>
  <si>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</si>
  <si>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 Avid - Zestaw szczotek i skrobaków Smart Brushes - AVSB01</t>
  </si>
  <si>
    <t>komplet</t>
  </si>
  <si>
    <t>23%</t>
  </si>
  <si>
    <t>PLN</t>
  </si>
  <si>
    <t>Real Avid - Zestaw szczotek i skrobaków do czyszczenia broni Accu-Grip Picks &amp; Brushes - AVPBS</t>
  </si>
  <si>
    <t>Tipton - Zestaw skrobaków do broni - Stal Nierdzewna - 4 szt. - 324770</t>
  </si>
  <si>
    <t>Real Avid - Lampka magnetyczna do czyszczenia luf Bore Light - 100 lumenów - Czarna/Czerwona - AVBR101-B</t>
  </si>
  <si>
    <t>szt.</t>
  </si>
  <si>
    <t>Real Avid - Zestaw wybijaków z młotkiem Accu-Punch™ Hammer &amp; Roll Pin Punch Set - AVHPS-RP</t>
  </si>
  <si>
    <t>Real Avid - Zestaw wybijaków z młotkiem Accu-Punch™ Hammer with Brass &amp; Steel Pin Punch Set - AVHPS-B</t>
  </si>
  <si>
    <t>Real Avid - Zestaw wybijaków z młotkiem Accu-Punch Hammer &amp; AR-15 Pin Punch Set - AVHPS-AR</t>
  </si>
  <si>
    <t>Real Avid - Blok rusznikarski Smart Bench Block® - AVSBBLK</t>
  </si>
  <si>
    <t>Lyman 7991360 Tool Kit (45 Piece)</t>
  </si>
  <si>
    <t>Real Avid - Zestaw wybijaków Accu-Punch Master Set - 37 części – AVMAPS</t>
  </si>
  <si>
    <t>Real Avid - Zestaw skrobaków rusznikarskich Accu-Grip - 5 szt. – AVAGSPS</t>
  </si>
  <si>
    <t>Real Avid - Zestaw narzędzi rusznikarskich Master Bench Block Pro Kit - AVMBBPKIT</t>
  </si>
  <si>
    <t>Wheeler 30 Piece SAE/Metric Hex &amp; Torx P-Handle Set</t>
  </si>
  <si>
    <t>Wheeler Professional Gunsmithing Screwdriver Set, 89pc</t>
  </si>
  <si>
    <t>Pachmayr - zestaw rusznikarskich wkrętów Torx-Style 6-Lobe Ring &amp; Base Screw</t>
  </si>
  <si>
    <t>Pachmayr - zestaw rusznikarskich wkrętów Hex Head Ring &amp; Base Screw</t>
  </si>
  <si>
    <t>Pachmayr – Master Gunsmith zestaw wkrętów rusznikarskich</t>
  </si>
  <si>
    <t>Wheeler - Delta Series AR 15 – Młotek rusznikarski z zestawem pobijaków</t>
  </si>
  <si>
    <t>Wheeler - Młotek rusznikarski z zestawem pobijaków</t>
  </si>
  <si>
    <t>Myjka Ultradzwiękowa ULTRON U-504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</si>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</sst>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95f9ff6bf27f48d66063224ff8fb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3256436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3256437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3256438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1791033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1791051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1791052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1791053</v>
      </c>
      <c r="C15" s="6" t="s">
        <v>28</v>
      </c>
      <c r="D15" s="6"/>
      <c r="E15" s="6">
        <v>2.0</v>
      </c>
      <c r="F15" s="6" t="s">
        <v>29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1791054</v>
      </c>
      <c r="C16" s="6" t="s">
        <v>30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1791055</v>
      </c>
      <c r="C17" s="6" t="s">
        <v>31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1791056</v>
      </c>
      <c r="C18" s="6" t="s">
        <v>32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1791057</v>
      </c>
      <c r="C19" s="6" t="s">
        <v>33</v>
      </c>
      <c r="D19" s="6"/>
      <c r="E19" s="6">
        <v>2.0</v>
      </c>
      <c r="F19" s="6" t="s">
        <v>29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1791058</v>
      </c>
      <c r="C20" s="6" t="s">
        <v>34</v>
      </c>
      <c r="D20" s="6"/>
      <c r="E20" s="6">
        <v>1.0</v>
      </c>
      <c r="F20" s="6" t="s">
        <v>29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1791059</v>
      </c>
      <c r="C21" s="6" t="s">
        <v>35</v>
      </c>
      <c r="D21" s="6"/>
      <c r="E21" s="6">
        <v>1.0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1791060</v>
      </c>
      <c r="C22" s="6" t="s">
        <v>36</v>
      </c>
      <c r="D22" s="6"/>
      <c r="E22" s="6">
        <v>1.0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1791061</v>
      </c>
      <c r="C23" s="6" t="s">
        <v>37</v>
      </c>
      <c r="D23" s="6"/>
      <c r="E23" s="6">
        <v>1.0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1791062</v>
      </c>
      <c r="C24" s="6" t="s">
        <v>38</v>
      </c>
      <c r="D24" s="6"/>
      <c r="E24" s="6">
        <v>1.0</v>
      </c>
      <c r="F24" s="6" t="s">
        <v>29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1791063</v>
      </c>
      <c r="C25" s="6" t="s">
        <v>39</v>
      </c>
      <c r="D25" s="6"/>
      <c r="E25" s="6">
        <v>1.0</v>
      </c>
      <c r="F25" s="6" t="s">
        <v>29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1791064</v>
      </c>
      <c r="C26" s="6" t="s">
        <v>40</v>
      </c>
      <c r="D26" s="6"/>
      <c r="E26" s="6">
        <v>1.0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1791065</v>
      </c>
      <c r="C27" s="6" t="s">
        <v>41</v>
      </c>
      <c r="D27" s="6"/>
      <c r="E27" s="6">
        <v>1.0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1791066</v>
      </c>
      <c r="C28" s="6" t="s">
        <v>42</v>
      </c>
      <c r="D28" s="6"/>
      <c r="E28" s="6">
        <v>1.0</v>
      </c>
      <c r="F28" s="6" t="s">
        <v>29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1791067</v>
      </c>
      <c r="C29" s="6" t="s">
        <v>43</v>
      </c>
      <c r="D29" s="6"/>
      <c r="E29" s="6">
        <v>1.0</v>
      </c>
      <c r="F29" s="6" t="s">
        <v>29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1791068</v>
      </c>
      <c r="C30" s="6" t="s">
        <v>44</v>
      </c>
      <c r="D30" s="6"/>
      <c r="E30" s="6">
        <v>1.0</v>
      </c>
      <c r="F30" s="6" t="s">
        <v>29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1791069</v>
      </c>
      <c r="C31" s="6" t="s">
        <v>45</v>
      </c>
      <c r="D31" s="6"/>
      <c r="E31" s="6">
        <v>1.0</v>
      </c>
      <c r="F31" s="6" t="s">
        <v>29</v>
      </c>
      <c r="G31" s="14"/>
      <c r="H31" s="13" t="s">
        <v>24</v>
      </c>
      <c r="I31" s="11" t="s">
        <v>25</v>
      </c>
    </row>
    <row r="32" spans="1:27">
      <c r="F32" s="6" t="s">
        <v>46</v>
      </c>
      <c r="G32">
        <f>SUMPRODUCT(E12:E31, G12:G31)</f>
      </c>
    </row>
    <row r="34" spans="1:27">
      <c r="A34" s="3" t="s">
        <v>47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48</v>
      </c>
      <c r="D35" s="5" t="s">
        <v>49</v>
      </c>
      <c r="E35" s="17"/>
      <c r="F35" s="15"/>
    </row>
    <row r="36" spans="1:27">
      <c r="A36" s="1">
        <v>1</v>
      </c>
      <c r="B36" s="1">
        <v>1003851</v>
      </c>
      <c r="C36" s="1" t="s">
        <v>50</v>
      </c>
      <c r="D36" s="16" t="s">
        <v>51</v>
      </c>
      <c r="E36" s="16"/>
    </row>
    <row r="40" spans="1:27">
      <c r="A40" s="3" t="s">
        <v>50</v>
      </c>
      <c r="B40" s="8"/>
      <c r="C40" s="8"/>
      <c r="D40" s="8"/>
      <c r="E40" s="18"/>
      <c r="F40" s="15"/>
    </row>
    <row r="41" spans="1:27">
      <c r="A41" s="10" t="s">
        <v>52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1">
      <formula1>"PLN,EUR,"</formula1>
    </dataValidation>
  </dataValidations>
  <hyperlinks>
    <hyperlink ref="D3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2025-12-19T11:07:38+01:00</dcterms:created>
  <dcterms:modified xsi:type="dcterms:W3CDTF">2025-12-19T11:07:38+01:00</dcterms:modified>
  <dc:title>Untitled Spreadsheet</dc:title>
  <dc:description/>
  <dc:subject/>
  <cp:keywords/>
  <cp:category/>
</cp:coreProperties>
</file>