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<sst xmlns="http://schemas.openxmlformats.org/spreadsheetml/2006/main" uniqueCount="55">
  <si>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</si>
  <si>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</si>
  <si>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</si>
  <si>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materiałów biurowych na potrzeby Powiatowej Stacji Sanitarno-Epidemiologicznej w Lesznie IV kwartał 2024 rok - rozszerzenie zakresu.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</si>
  <si>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</si>
  <si>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</si>
  <si>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</si>
  <si>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</si>
  <si>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</si>
  <si>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</si>
  <si>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</si>
  <si>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</si>
  <si>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</si>
  <si>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</si>
  <si>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</si>
  <si>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</si>
  <si>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</si>
  <si>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</si>
  <si>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</si>
  <si>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</si>
  <si>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</si>
  <si>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</si>
  <si>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maskujaca żółta</t>
  </si>
  <si>
    <t>Wymiary: ok. 38 mm szerokości</t>
  </si>
  <si>
    <t>szt.</t>
  </si>
  <si>
    <t>23%</t>
  </si>
  <si>
    <t>PLN</t>
  </si>
  <si>
    <t>Papier ksero POL JET 80g/m2, A4</t>
  </si>
  <si>
    <t>opak. = 5 ryz (po 500 kartek)</t>
  </si>
  <si>
    <t>opak.</t>
  </si>
  <si>
    <t>Etykiety uniwersalne białe, samoprzylepne, A4</t>
  </si>
  <si>
    <t>Długopis niebieski, d.rec 0.7</t>
  </si>
  <si>
    <t xml:space="preserve">Samoprzylepna listwa na monitor, przezroczysta </t>
  </si>
  <si>
    <t>- przezroczyste PVC - bezpieczny pasek kleju do przyczepienia ramki do monitora (nie zostawia śladów kleju) - zakładki umożliwiają wsunięcie wizytówki lub kartki również w form. A4 - wymiary ok 80x300x1,5mm</t>
  </si>
  <si>
    <t>Etykiety uniwersalne,samoprzylepne, ŻÓŁTE, A4,210x297 mm</t>
  </si>
  <si>
    <t>Woreczki strunowe,przezroczyste</t>
  </si>
  <si>
    <t>rozmiar ok 20x27 cm +-2 cm</t>
  </si>
  <si>
    <t>Ołówek z gumką HB</t>
  </si>
  <si>
    <t>Gumka do mazania</t>
  </si>
  <si>
    <t>Koperta C6 z okienkiem, biała, samoklejąca,okno prawe</t>
  </si>
  <si>
    <t>opak. = 1 000 szt.</t>
  </si>
  <si>
    <t>Koperta C5 z okienkiem,  biała, samoklejąca, okno prawe</t>
  </si>
  <si>
    <t xml:space="preserve">Segregator żółty 75 mm, </t>
  </si>
  <si>
    <t>Segregator czerwony 75 mm</t>
  </si>
  <si>
    <t>Segregator niebieski 75 mm</t>
  </si>
  <si>
    <t>Segregator czarny 75 mm</t>
  </si>
  <si>
    <t>Tusz do pieczątek czarny gęsty np. COLOP</t>
  </si>
  <si>
    <t>Tusz do pięczątek czerwony, gęsty np. COLOP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</si>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</sst>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1789931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1789932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1789933</v>
      </c>
      <c r="C14" s="5" t="s">
        <v>30</v>
      </c>
      <c r="D14" s="5"/>
      <c r="E14" s="5">
        <v>4.0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1789934</v>
      </c>
      <c r="C15" s="5" t="s">
        <v>31</v>
      </c>
      <c r="D15" s="5"/>
      <c r="E15" s="5">
        <v>48.0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1789935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1789936</v>
      </c>
      <c r="C17" s="5" t="s">
        <v>34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1789937</v>
      </c>
      <c r="C18" s="5" t="s">
        <v>35</v>
      </c>
      <c r="D18" s="5" t="s">
        <v>36</v>
      </c>
      <c r="E18" s="5">
        <v>300.0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1789939</v>
      </c>
      <c r="C19" s="5" t="s">
        <v>37</v>
      </c>
      <c r="D19" s="5"/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1789940</v>
      </c>
      <c r="C20" s="5" t="s">
        <v>38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1789941</v>
      </c>
      <c r="C21" s="5" t="s">
        <v>39</v>
      </c>
      <c r="D21" s="5" t="s">
        <v>40</v>
      </c>
      <c r="E21" s="5">
        <v>1.0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1789952</v>
      </c>
      <c r="C22" s="5" t="s">
        <v>41</v>
      </c>
      <c r="D22" s="5" t="s">
        <v>40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1789958</v>
      </c>
      <c r="C23" s="5" t="s">
        <v>42</v>
      </c>
      <c r="D23" s="5"/>
      <c r="E23" s="5">
        <v>3.0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1789962</v>
      </c>
      <c r="C24" s="5" t="s">
        <v>43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1789963</v>
      </c>
      <c r="C25" s="5" t="s">
        <v>44</v>
      </c>
      <c r="D25" s="5"/>
      <c r="E25" s="5">
        <v>3.0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1789964</v>
      </c>
      <c r="C26" s="5" t="s">
        <v>45</v>
      </c>
      <c r="D26" s="5"/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1789968</v>
      </c>
      <c r="C27" s="5" t="s">
        <v>46</v>
      </c>
      <c r="D27" s="5"/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1789970</v>
      </c>
      <c r="C28" s="5" t="s">
        <v>47</v>
      </c>
      <c r="D28" s="5"/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48</v>
      </c>
      <c r="G29">
        <f>SUMPRODUCT(E12:E28, G12:G28)</f>
      </c>
    </row>
    <row r="31" spans="1:27">
      <c r="A31" s="2" t="s">
        <v>49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50</v>
      </c>
      <c r="D32" s="4" t="s">
        <v>51</v>
      </c>
      <c r="E32" s="8"/>
      <c r="F32" s="14"/>
    </row>
    <row r="33" spans="1:27">
      <c r="A33" t="s">
        <v>52</v>
      </c>
    </row>
    <row r="36" spans="1:27">
      <c r="A36" s="2" t="s">
        <v>53</v>
      </c>
      <c r="B36" s="7"/>
      <c r="C36" s="7"/>
      <c r="D36" s="7"/>
      <c r="E36" s="15"/>
      <c r="F36" s="14"/>
    </row>
    <row r="37" spans="1:27">
      <c r="A37" s="9" t="s">
        <v>54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2024-11-25T04:55:01+01:00</dcterms:created>
  <dcterms:modified xsi:type="dcterms:W3CDTF">2024-11-25T04:55:01+01:00</dcterms:modified>
  <dc:title>Untitled Spreadsheet</dc:title>
  <dc:description/>
  <dc:subject/>
  <cp:keywords/>
  <cp:category/>
</cp:coreProperties>
</file>