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<sst xmlns="http://schemas.openxmlformats.org/spreadsheetml/2006/main" uniqueCount="50">
  <si>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</si>
  <si>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</si>
  <si>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</si>
  <si>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dielektrycznego.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</si>
  <si>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</si>
  <si>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</si>
  <si>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</si>
  <si>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</si>
  <si>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</si>
  <si>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</si>
  <si>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</si>
  <si>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</si>
  <si>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15.11.2024r. Proszę potwierdzić wpisując "Akceptuję"</t>
  </si>
  <si>
    <t>Dodatkowe koszty</t>
  </si>
  <si>
    <t>Wszelkie dodatkowe koszty, w tym koszty transportu, po stronie wykonawcy. Proszę potwierdzić wpisując "Akceptuję"</t>
  </si>
  <si>
    <t>Umowa sprzedaży</t>
  </si>
  <si>
    <t xml:space="preserve">Akceptuję warunki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</si>
  <si>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</si>
  <si>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</si>
  <si>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</si>
  <si>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</si>
  <si>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</si>
  <si>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</si>
  <si>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</si>
  <si>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drążek izolacyjny </t>
  </si>
  <si>
    <t>uniwersalny drążek izolacyjny 20kV</t>
  </si>
  <si>
    <t>szt.</t>
  </si>
  <si>
    <t>23%</t>
  </si>
  <si>
    <t>PLN</t>
  </si>
  <si>
    <t>rękawice elektroizolacyjne</t>
  </si>
  <si>
    <t xml:space="preserve">rękawice elektroizolacyjne 20kv rozmiar 10
</t>
  </si>
  <si>
    <t>para</t>
  </si>
  <si>
    <t>wskaźnik napięcia</t>
  </si>
  <si>
    <t>akustyczno-optyczny wskaźnik napięcia montowany na uniwersalnym drążku izolacyjnym, zakres napięć znamionowych 6-17,5kV, np AOWN-5/3 lub podobny</t>
  </si>
  <si>
    <t>zaczep manewrowy</t>
  </si>
  <si>
    <t>zaczep manewrowy do drążków izolacyjnych przeznaczony do zakładania i zdejmowania uziemiaczy przenośnych</t>
  </si>
  <si>
    <t>uziemiacz przenośny</t>
  </si>
  <si>
    <t>uziemiacz przenośny do szyn płaskich i przewodów: długość przewodu uziemiającego 3m, długość przewodów fazowych 3x1m, przekrój 35mm2</t>
  </si>
  <si>
    <t>kpl.</t>
  </si>
  <si>
    <t>półbuty elektroizolacyjne</t>
  </si>
  <si>
    <t>półbuty elektroizolacyjne 20kV</t>
  </si>
  <si>
    <t>zestaw tabliczek ostrzegawczych zawieszanych</t>
  </si>
  <si>
    <t>zestaw tabliczek ostrzegawczych zawieszanych:
1.Pod napięciem
2.Nie dotykać urządzenie elektryczne
3. Nie załączać
4. Uziemiono
5. Strefa pracy
6. Zasilanie dwustronne</t>
  </si>
  <si>
    <t>Razem:</t>
  </si>
  <si>
    <t>Załączniki do postępowania</t>
  </si>
  <si>
    <t>Źródło</t>
  </si>
  <si>
    <t>Nazwa załącznika</t>
  </si>
  <si>
    <t>Warunki postępowania</t>
  </si>
  <si>
    <t>Wzór umowy_sprzedaż.doc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</si>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</sst>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746ffc9db89cee7af61258cd982d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3249875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1788150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1788151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1788152</v>
      </c>
      <c r="C15" s="6" t="s">
        <v>32</v>
      </c>
      <c r="D15" s="6" t="s">
        <v>33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1788166</v>
      </c>
      <c r="C16" s="6" t="s">
        <v>34</v>
      </c>
      <c r="D16" s="6" t="s">
        <v>35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1788168</v>
      </c>
      <c r="C17" s="6" t="s">
        <v>36</v>
      </c>
      <c r="D17" s="6" t="s">
        <v>37</v>
      </c>
      <c r="E17" s="6">
        <v>1.0</v>
      </c>
      <c r="F17" s="6" t="s">
        <v>38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1788171</v>
      </c>
      <c r="C18" s="6" t="s">
        <v>39</v>
      </c>
      <c r="D18" s="6" t="s">
        <v>40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1788175</v>
      </c>
      <c r="C19" s="6" t="s">
        <v>41</v>
      </c>
      <c r="D19" s="6" t="s">
        <v>42</v>
      </c>
      <c r="E19" s="6">
        <v>1.0</v>
      </c>
      <c r="F19" s="6" t="s">
        <v>38</v>
      </c>
      <c r="G19" s="14"/>
      <c r="H19" s="13" t="s">
        <v>27</v>
      </c>
      <c r="I19" s="11" t="s">
        <v>28</v>
      </c>
    </row>
    <row r="20" spans="1:27">
      <c r="F20" s="6" t="s">
        <v>43</v>
      </c>
      <c r="G20">
        <f>SUMPRODUCT(E13:E19, G13:G19)</f>
      </c>
    </row>
    <row r="22" spans="1:27">
      <c r="A22" s="3" t="s">
        <v>44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45</v>
      </c>
      <c r="D23" s="5" t="s">
        <v>46</v>
      </c>
      <c r="E23" s="17"/>
      <c r="F23" s="15"/>
    </row>
    <row r="24" spans="1:27">
      <c r="A24" s="1">
        <v>1</v>
      </c>
      <c r="B24" s="1">
        <v>1001852</v>
      </c>
      <c r="C24" s="1" t="s">
        <v>47</v>
      </c>
      <c r="D24" s="16" t="s">
        <v>48</v>
      </c>
      <c r="E24" s="16"/>
    </row>
    <row r="28" spans="1:27">
      <c r="A28" s="3" t="s">
        <v>47</v>
      </c>
      <c r="B28" s="8"/>
      <c r="C28" s="8"/>
      <c r="D28" s="8"/>
      <c r="E28" s="18"/>
      <c r="F28" s="15"/>
    </row>
    <row r="29" spans="1:27">
      <c r="A29" s="10" t="s">
        <v>49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2024-12-22T12:09:50+01:00</dcterms:created>
  <dcterms:modified xsi:type="dcterms:W3CDTF">2024-12-22T12:09:50+01:00</dcterms:modified>
  <dc:title>Untitled Spreadsheet</dc:title>
  <dc:description/>
  <dc:subject/>
  <cp:keywords/>
  <cp:category/>
</cp:coreProperties>
</file>