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<sst xmlns="http://schemas.openxmlformats.org/spreadsheetml/2006/main" uniqueCount="44">
  <si>
    <t>ID</t>
  </si>
  <si>
    <t>Oferta na:</t>
  </si>
  <si>
    <t>pl</t>
  </si>
  <si>
    <t>„Dostawa kruszywa, piasku i humusu dla potrzeb MPWiK w Piekarach Śląskich  Sp. z o.o. w okresie 12 miesięcy od dnia podpisania umowy”.</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</si>
  <si>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</si>
  <si>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</si>
  <si>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</si>
  <si>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</si>
  <si>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</si>
  <si>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</si>
  <si>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</si>
  <si>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</si>
  <si>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 dni od otrzymania zamówienia. Proszę potwierdzić wpisując "Akceptuję"</t>
  </si>
  <si>
    <t>Dodatkowe koszty</t>
  </si>
  <si>
    <t>Wszelkie dodatkowe koszty, w tym koszty transportu, po stronie wykonawcy. Proszę potwierdzić wpisując "Akceptuję"</t>
  </si>
  <si>
    <t>Zał.nr 3 - oświadczenie o braku podstaw wykluczenia i spełnianiu warunków udziału w postępowaniu</t>
  </si>
  <si>
    <t>Zamawiający wymaga dołączenia pliku</t>
  </si>
  <si>
    <t>Zał. nr 3a - oświadczenie sankcyjne</t>
  </si>
  <si>
    <t>Zał. nr 4 - klauzule RODO</t>
  </si>
  <si>
    <t>NAZWA TOWARU / USŁUGI</t>
  </si>
  <si>
    <t>OPIS</t>
  </si>
  <si>
    <t>ILOŚĆ</t>
  </si>
  <si>
    <t>JM</t>
  </si>
  <si>
    <t>Cena/JM</t>
  </si>
  <si>
    <t>VAT</t>
  </si>
  <si>
    <t>WALUTA</t>
  </si>
  <si>
    <t xml:space="preserve"> </t>
  </si>
  <si>
    <t>szt.</t>
  </si>
  <si>
    <t>23%</t>
  </si>
  <si>
    <t>PLN</t>
  </si>
  <si>
    <t>Razem:</t>
  </si>
  <si>
    <t>Załączniki do postępowania</t>
  </si>
  <si>
    <t>Źródło</t>
  </si>
  <si>
    <t>Nazwa załącznika</t>
  </si>
  <si>
    <t>Warunki postępowania</t>
  </si>
  <si>
    <t>Zapytanie ofertowe.pdf</t>
  </si>
  <si>
    <t>Opis przedmiotu zamówienia.pdf</t>
  </si>
  <si>
    <t>zał. nr 2 - wzór umowy ZO_34.pdf</t>
  </si>
  <si>
    <t>offer_value</t>
  </si>
  <si>
    <t>zał. nr 1 do zapytania -  Formularz oferty.doc</t>
  </si>
  <si>
    <t>zał. nr 3 - oświadczenie o spełnianiu warunków i braku podstaw do wykluczenia.docx</t>
  </si>
  <si>
    <t>zał. nr 3a - Oświadczenie sankcyjne.docx</t>
  </si>
  <si>
    <t>zał. nr 4  - klauzule RODO.docx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</si>
  <si>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pre-wrap;"&gt;&lt;br&gt;&lt;/span&gt;&lt;/p&gt;&lt;p class="MsoNormal" style="text-indent: 134.7pt;"&gt;&lt;u&gt;&lt;span style="font-family: Tahoma, sans-serif;"&gt;&lt;span style="font-weight: 700;"&gt;INFORMACJA DLA WYKONAWCÓW&lt;/span&gt;&lt;/span&gt;&lt;/u&gt;&lt;/p&gt;&lt;p class="MsoListParagraph" style="margin: 0cm 0cm 0cm 35.7pt; text-indent: -17.85pt; line-height: 16.1px;"&gt;&lt;span style="font-family: Tahoma, sans-serif;"&gt;1.&lt;span style="font-variant-numeric: normal; font-variant-east-asian: normal; font-stretch: normal; font-size: 7pt; line-height: normal; font-family: &amp;quot;Times New Roman&amp;quot;;"&gt;&amp;nbsp;&amp;nbsp;&lt;/span&gt;&lt;/span&gt;&lt;span style="font-family: Tahoma, sans-serif;"&gt;Zamawiający
 informuje, iż nie będzie udostępniał ofert Wykonawców oraz załączników 
stanowiących treść korespondencji traktując uzyskane informacje w toku 
postępowania jako poufne za wyjątkiem ceny złożonej oferty, oraz nazwy i
 adresu Wykonawcy.&lt;/span&gt;&lt;/p&gt;&lt;p class="MsoListParagraph" style="margin: 0cm 0cm 0cm 35.7pt; text-indent: -17.85pt; line-height: 16.1px;"&gt;&lt;span style="font-family: Tahoma, sans-serif;"&gt;2.&lt;span style="font-variant-numeric: normal; font-variant-east-asian: normal; font-stretch: normal; font-size: 7pt; line-height: normal; font-family: &amp;quot;Times New Roman&amp;quot;;"&gt;&amp;nbsp;&amp;nbsp;&amp;nbsp;&amp;nbsp;&lt;/span&gt;&lt;/span&gt;&lt;span style="font-family: Tahoma, sans-serif;"&gt;Przyjmuje
 się, że dokument wysłany przy użyciu Platformy Zakupowej został 
doręczony Wykonawcy w sposób umożliwiający zapoznanie się z jego 
treścią, w dniu jego przekazania na Platformie zakupowej.&lt;/span&gt;&lt;span style="font-family: Tahoma, sans-serif;"&gt;&lt;/span&gt;&lt;/p&gt;&lt;p class="MsoListParagraph" style="margin: 0cm 0cm 0cm 35.7pt; text-indent: -17.85pt; line-height: 16.1px;"&gt;&lt;span style="font-family: Tahoma, sans-serif;"&gt;3.&amp;nbsp;&lt;/span&gt;&lt;span style="font-family: Tahoma, sans-serif; text-indent: -18pt;"&gt;Wykonawca
 powinien mieć prawidłowo skonfigurowaną pocztę, w tym ustawione 
odpowiednio filtry antyspamowe – aby zapewnić bezproblemowy i 
niezwłoczny odbiór przesyłanej korespondencji (proszę o sprawdzenie 
folderu SPAM).&lt;/span&gt;&lt;/p&gt;&lt;p class="MsoNormal" style="margin-left: 19.8pt; text-align: justify; line-height: 16.1px;"&gt;&lt;span style="font-family: Tahoma, sans-serif;"&gt;4.&amp;nbsp;&lt;/span&gt;Miejskie
 Przedsiębiorstwo wodociągów i Kanalizacji w Piekarach Śląskich Sp. z 
o.o. zwany dalej Zamawiającym informuje, iż zgodnie z&amp;nbsp; art. 1 pkt 3 
ustawy w celu przeciwdziałania wspieraniu agresji Federacji Rosyjskiej 
na Ukrainę rozpoczętej w dniu 24 lutego 2022 r., wobec osób i podmiotów 
wpisanych na listę, o której mowa w art. 2 ustawy, stosuje się sankcje 
polegające m.in. na wykluczeniu z postępowania o udzielenie zamówienia 
publicznego oraz konkursów wyłączonych spod stosowania ustawy Pzp.&lt;br&gt;&lt;/p&gt;&lt;p class="MsoNormal" style="margin-left: 19.8pt; text-align: justify; line-height: 16.1px;"&gt;Na podstawie art. 7 ust. 1 ww. ustawy z postępowania o udzielenie zamówienia publicznego lub konkursu wyklucza się:&lt;br&gt;&lt;/p&gt;&lt;ol start="1" type="1"&gt;&lt;li class="MsoNormal" style="text-align: justify;"&gt;wykonawcę oraz uczestnika konkursu wymienionego w wykazach określonych&lt;br&gt;w
 rozporządzeniu 765/2006 i rozporządzeniu 269/2014 albo wpisanego na 
listę na podstawie decyzji w sprawie wpisu na listę rozstrzygającej o 
zastosowaniu środka, o którym mowa w art. 1 pkt 3 ustawy;&lt;/li&gt;&lt;li class="MsoNormal" style="text-align: justify;"&gt;wykonawcę
 oraz uczestnika konkursu, którego beneficjentem rzeczywistym w 
rozumieniu ustawy z dnia 1 marca 2018 r. o przeciwdziałaniu praniu 
pieniędzy oraz finansowaniu terroryzmu (Dz. U. z 2022 r. poz. 593 i 655)
 jest osoba wymieniona w wykazach określonych&lt;br&gt;w rozporządzeniu 
765/2006 i rozporządzeniu 269/2014 albo wpisana na listę lub będąca 
takim beneficjentem rzeczywistym od dnia 24 lutego 2022 r., o ile 
została wpisana na listę na podstawie decyzji w sprawie wpisu na listę 
rozstrzygającej o zastosowaniu środka, o którym mowa w art. 1 pkt 3 
ustawy;&lt;/li&gt;&lt;li class="MsoNormal" style="text-align: justify;"&gt;wykonawcę
 oraz uczestnika konkursu, którego jednostką dominującą w rozumieniu 
art. 3 ust. 1 pkt 37 ustawy z dnia 29 września 1994 r. o rachunkowości 
(Dz. U. z 2021 r. poz. 217, 2105&lt;br&gt;i 2106), jest podmiot wymieniony w wykazach określonych w rozporządzeniu 765/2006&lt;br&gt;i
 rozporządzeniu 269/2014 albo wpisany na listę lub będący taką jednostką
 dominującą od dnia 24 lutego 2022 r., o ile został wpisany na listę na 
podstawie decyzji w sprawie wpisu na listę rozstrzygającej o 
zastosowaniu środka, o którym mowa w art. 1 pkt 3 ustawy.&lt;/li&gt;&lt;/ol&gt;&lt;p class="MsoNormal" style="text-align: justify;"&gt;Powyższe
 wykluczenie następować będzie na okres trwania ww. okoliczności. W 
przypadku Wykonawcy lub uczestnika konkursu wykluczonego na podstawie 
art. 7 ust. 1 ustawy, Zamawiający odrzuca wniosek o dopuszczenie do 
udziału w postępowaniu o udzielnie zamówienia publicznego lub ofertę 
takiego Wykonawcy lub Uczestnika konkursu, nie zaprasza go do złożenia 
oferty wstępnej, oferty podlegającej negocjacjom, oferty dodatkowej, 
oferty lub oferty ostatecznej, nie zaprasza go do negocjacji lub 
dialogu, a także nie prowadzi z takim Wykonawcą negocjacji lub dialogu, 
odrzuca wniosek o dopuszczenie do udziału w konkursie, nie zaprasza do 
złożenia pracy konkursowej lub nie przeprowadza oceny pracy konkursowej,
 odpowiednio do trybu stosowanego do udzielenia zamówienia publicznego 
oraz etapu prowadzonego postępowania o udzielenie zamówienia 
publicznego.&lt;/p&gt;&lt;p class="MsoNormal" style="text-align: justify;"&gt;Jednocześnie
 informujemy, iż kontrola udzielania zamówień publicznych w zakresie 
zgodności z art. 7 ust. 1 ustawy będzie wykonywana zgodnie z art. 596 
ustawy Pzp.&lt;/p&gt;&lt;p class="MsoNormal" style="text-align: justify;"&gt;Jako
 sankcję przewidziano również karę pieniężną nakładaną na osoby lub 
podmioty podlegające wykluczeniu na podstawie art. 7 ust. 1 ustawy, 
które w okresie tego wykluczenia ubiegają się o udzielenie zamówienia 
publicznego lub dopuszczenie do udziału w konkursie lub biorą udział w 
postępowaniu o udzielenie zamówienia publicznego lub w konkursie. Przy 
czym, przez ubieganie się o udzielenie zamówienia publicznego lub 
dopuszczenie do udziału w konkursie rozumie się odpowiednio złożenie 
wniosku o dopuszczenie do udziału w postępowaniu o udzielenie zamówienia
 publicznego lub konkursie, złożenie oferty, przystąpienie do negocjacji
 lub złożenie pracy konkursowej.&lt;/p&gt;&lt;p class="MsoNormal" style="text-align: justify;"&gt;Kara pieniężna nakładana będzie przez Prezesa Urzędu Zamówień Publicznych, w drodze decyzji, w wysokości do 20 000 000 zł.&lt;/p&gt;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</si>
</sst>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d774f9e4d78d24b5e46cf4f5cbeced5.pdf" TargetMode="External"/><Relationship Id="rId_hyperlink_2" Type="http://schemas.openxmlformats.org/officeDocument/2006/relationships/hyperlink" Target="https://platformazakupowa.pl/file/get_new/9e26ed96a91e1ca185dd74ddd782eda3.pdf" TargetMode="External"/><Relationship Id="rId_hyperlink_3" Type="http://schemas.openxmlformats.org/officeDocument/2006/relationships/hyperlink" Target="https://platformazakupowa.pl/file/get_new/5a1a435b4f9f39f6486d9f01cd46de09.pdf" TargetMode="External"/><Relationship Id="rId_hyperlink_4" Type="http://schemas.openxmlformats.org/officeDocument/2006/relationships/hyperlink" Target="https://platformazakupowa.pl/file/get_new/c007ee7f0f6ef3381cb2f3511ce58397.doc" TargetMode="External"/><Relationship Id="rId_hyperlink_5" Type="http://schemas.openxmlformats.org/officeDocument/2006/relationships/hyperlink" Target="https://platformazakupowa.pl/file/get_new/72c35835678fa75ccc13fc3a80ce09b5.docx" TargetMode="External"/><Relationship Id="rId_hyperlink_6" Type="http://schemas.openxmlformats.org/officeDocument/2006/relationships/hyperlink" Target="https://platformazakupowa.pl/file/get_new/7511399e93e5485ec7056d26e0e1fb55.docx" TargetMode="External"/><Relationship Id="rId_hyperlink_7" Type="http://schemas.openxmlformats.org/officeDocument/2006/relationships/hyperlink" Target="https://platformazakupowa.pl/file/get_new/6e3788d93a2905138a3f4c69663a2e60.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1000437</v>
      </c>
      <c r="C2" s="6" t="s">
        <v>3</v>
      </c>
      <c r="G2" s="3" t="s">
        <v>4</v>
      </c>
      <c r="H2" s="2"/>
      <c r="I2" s="11"/>
    </row>
    <row r="5" spans="1:27">
      <c r="A5" s="4" t="s">
        <v>5</v>
      </c>
      <c r="B5" s="4" t="s">
        <v>0</v>
      </c>
      <c r="C5" s="4" t="s">
        <v>6</v>
      </c>
      <c r="D5" s="4" t="s">
        <v>7</v>
      </c>
      <c r="E5" s="4" t="s">
        <v>8</v>
      </c>
    </row>
    <row r="6" spans="1:27">
      <c r="A6" s="6">
        <v>1</v>
      </c>
      <c r="B6" s="6">
        <v>3245217</v>
      </c>
      <c r="C6" s="6" t="s">
        <v>9</v>
      </c>
      <c r="D6" s="6" t="s">
        <v>10</v>
      </c>
      <c r="E6" s="11"/>
    </row>
    <row r="7" spans="1:27">
      <c r="A7" s="6">
        <v>2</v>
      </c>
      <c r="B7" s="6">
        <v>3245218</v>
      </c>
      <c r="C7" s="6" t="s">
        <v>11</v>
      </c>
      <c r="D7" s="6" t="s">
        <v>12</v>
      </c>
      <c r="E7" s="11"/>
    </row>
    <row r="8" spans="1:27">
      <c r="A8" s="6">
        <v>3</v>
      </c>
      <c r="B8" s="6">
        <v>3245219</v>
      </c>
      <c r="C8" s="6" t="s">
        <v>13</v>
      </c>
      <c r="D8" s="6" t="s">
        <v>14</v>
      </c>
      <c r="E8" s="11"/>
    </row>
    <row r="9" spans="1:27">
      <c r="A9" s="6">
        <v>4</v>
      </c>
      <c r="B9" s="6">
        <v>3269149</v>
      </c>
      <c r="C9" s="6" t="s">
        <v>15</v>
      </c>
      <c r="D9" s="6" t="s">
        <v>16</v>
      </c>
      <c r="E9" s="11"/>
    </row>
    <row r="10" spans="1:27">
      <c r="A10" s="6">
        <v>5</v>
      </c>
      <c r="B10" s="6">
        <v>3269165</v>
      </c>
      <c r="C10" s="6" t="s">
        <v>17</v>
      </c>
      <c r="D10" s="6" t="s">
        <v>16</v>
      </c>
      <c r="E10" s="11"/>
    </row>
    <row r="11" spans="1:27">
      <c r="A11" s="6">
        <v>6</v>
      </c>
      <c r="B11" s="6">
        <v>3269174</v>
      </c>
      <c r="C11" s="6" t="s">
        <v>18</v>
      </c>
      <c r="D11" s="6" t="s">
        <v>16</v>
      </c>
      <c r="E11" s="11"/>
    </row>
    <row r="14" spans="1:27">
      <c r="A14" s="4" t="s">
        <v>5</v>
      </c>
      <c r="B14" s="4" t="s">
        <v>0</v>
      </c>
      <c r="C14" s="4" t="s">
        <v>19</v>
      </c>
      <c r="D14" s="4" t="s">
        <v>20</v>
      </c>
      <c r="E14" s="4" t="s">
        <v>21</v>
      </c>
      <c r="F14" s="4" t="s">
        <v>22</v>
      </c>
      <c r="G14" s="4" t="s">
        <v>23</v>
      </c>
      <c r="H14" s="4" t="s">
        <v>24</v>
      </c>
      <c r="I14" s="4" t="s">
        <v>25</v>
      </c>
    </row>
    <row r="15" spans="1:27">
      <c r="A15" s="6">
        <v>1</v>
      </c>
      <c r="B15" s="6">
        <v>1786166</v>
      </c>
      <c r="C15" s="6" t="s">
        <v>26</v>
      </c>
      <c r="D15" s="6"/>
      <c r="E15" s="6">
        <v>1.0</v>
      </c>
      <c r="F15" s="6" t="s">
        <v>27</v>
      </c>
      <c r="G15" s="14"/>
      <c r="H15" s="13" t="s">
        <v>28</v>
      </c>
      <c r="I15" s="11" t="s">
        <v>29</v>
      </c>
    </row>
    <row r="16" spans="1:27">
      <c r="F16" s="6" t="s">
        <v>30</v>
      </c>
      <c r="G16">
        <f>E15*G15</f>
      </c>
    </row>
    <row r="18" spans="1:27">
      <c r="A18" s="3" t="s">
        <v>31</v>
      </c>
      <c r="B18" s="8"/>
      <c r="C18" s="8"/>
      <c r="D18" s="8"/>
      <c r="E18" s="9"/>
      <c r="F18" s="15"/>
    </row>
    <row r="19" spans="1:27">
      <c r="A19" s="6" t="s">
        <v>5</v>
      </c>
      <c r="B19" s="6" t="s">
        <v>0</v>
      </c>
      <c r="C19" s="6" t="s">
        <v>32</v>
      </c>
      <c r="D19" s="5" t="s">
        <v>33</v>
      </c>
      <c r="E19" s="17"/>
      <c r="F19" s="15"/>
    </row>
    <row r="20" spans="1:27">
      <c r="A20" s="1">
        <v>1</v>
      </c>
      <c r="B20" s="1">
        <v>1000437</v>
      </c>
      <c r="C20" s="1" t="s">
        <v>34</v>
      </c>
      <c r="D20" s="16" t="s">
        <v>35</v>
      </c>
      <c r="E20" s="16"/>
    </row>
    <row r="21" spans="1:27">
      <c r="A21" s="1">
        <v>2</v>
      </c>
      <c r="B21" s="1">
        <v>1000437</v>
      </c>
      <c r="C21" s="1" t="s">
        <v>34</v>
      </c>
      <c r="D21" s="16" t="s">
        <v>36</v>
      </c>
      <c r="E21" s="16"/>
    </row>
    <row r="22" spans="1:27">
      <c r="A22" s="1">
        <v>3</v>
      </c>
      <c r="B22" s="1">
        <v>1000437</v>
      </c>
      <c r="C22" s="1" t="s">
        <v>34</v>
      </c>
      <c r="D22" s="16" t="s">
        <v>37</v>
      </c>
      <c r="E22" s="16"/>
    </row>
    <row r="23" spans="1:27">
      <c r="A23" s="1">
        <v>4</v>
      </c>
      <c r="B23" s="1">
        <v>3245216</v>
      </c>
      <c r="C23" s="1" t="s">
        <v>38</v>
      </c>
      <c r="D23" s="16" t="s">
        <v>39</v>
      </c>
      <c r="E23" s="16"/>
    </row>
    <row r="24" spans="1:27">
      <c r="A24" s="1">
        <v>5</v>
      </c>
      <c r="B24" s="1">
        <v>3269149</v>
      </c>
      <c r="C24" s="1" t="s">
        <v>15</v>
      </c>
      <c r="D24" s="16" t="s">
        <v>40</v>
      </c>
      <c r="E24" s="16"/>
    </row>
    <row r="25" spans="1:27">
      <c r="A25" s="1">
        <v>6</v>
      </c>
      <c r="B25" s="1">
        <v>3269165</v>
      </c>
      <c r="C25" s="1" t="s">
        <v>17</v>
      </c>
      <c r="D25" s="16" t="s">
        <v>41</v>
      </c>
      <c r="E25" s="16"/>
    </row>
    <row r="26" spans="1:27">
      <c r="A26" s="1">
        <v>7</v>
      </c>
      <c r="B26" s="1">
        <v>3269174</v>
      </c>
      <c r="C26" s="1" t="s">
        <v>18</v>
      </c>
      <c r="D26" s="16" t="s">
        <v>42</v>
      </c>
      <c r="E26" s="16"/>
    </row>
    <row r="30" spans="1:27">
      <c r="A30" s="3" t="s">
        <v>34</v>
      </c>
      <c r="B30" s="8"/>
      <c r="C30" s="8"/>
      <c r="D30" s="8"/>
      <c r="E30" s="18"/>
      <c r="F30" s="15"/>
    </row>
    <row r="31" spans="1:27">
      <c r="A31" s="10" t="s">
        <v>43</v>
      </c>
      <c r="B31" s="8"/>
      <c r="C31" s="8"/>
      <c r="D31" s="8"/>
      <c r="E31" s="18"/>
      <c r="F3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D23:E23"/>
    <mergeCell ref="D24:E24"/>
    <mergeCell ref="D25:E25"/>
    <mergeCell ref="D26:E26"/>
    <mergeCell ref="A30:E30"/>
    <mergeCell ref="A31:E31"/>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 ref="D22" r:id="rId_hyperlink_3"/>
    <hyperlink ref="D23" r:id="rId_hyperlink_4"/>
    <hyperlink ref="D24" r:id="rId_hyperlink_5"/>
    <hyperlink ref="D25" r:id="rId_hyperlink_6"/>
    <hyperlink ref="D26"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2026-03-20T23:56:57+01:00</dcterms:created>
  <dcterms:modified xsi:type="dcterms:W3CDTF">2026-03-20T23:56:57+01:00</dcterms:modified>
  <dc:title>Untitled Spreadsheet</dc:title>
  <dc:description/>
  <dc:subject/>
  <cp:keywords/>
  <cp:category/>
</cp:coreProperties>
</file>