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<sst xmlns="http://schemas.openxmlformats.org/spreadsheetml/2006/main" uniqueCount="76">
  <si>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</si>
  <si>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</si>
  <si>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</si>
  <si>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Dostawa narzędzi ogrodniczych.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</si>
  <si>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</si>
  <si>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</si>
  <si>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</si>
  <si>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</si>
  <si>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</si>
  <si>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</si>
  <si>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</si>
  <si>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</si>
  <si>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</si>
  <si>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</si>
  <si>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</si>
  <si>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</si>
  <si>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</si>
  <si>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</si>
  <si>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</si>
  <si>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</si>
  <si>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</si>
  <si>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</si>
  <si>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Dźwigniowe nożyce do żywopłotu. Numer produktu1001563.</t>
  </si>
  <si>
    <t>Nożyce do żywopłotu Fiskars  z innowacyjnym system PowerGear™. Ostrza wykonane są z wysokogatunkowej stali nierdzewnej, zapewniającej czyste cięcie. 
Narzędzie nowe.</t>
  </si>
  <si>
    <t>szt.</t>
  </si>
  <si>
    <t>23%</t>
  </si>
  <si>
    <t>PLN</t>
  </si>
  <si>
    <t>Nożyce do żywopłotu PowerGearX HSX92. Numer produktu1023631</t>
  </si>
  <si>
    <t>Unikalny mechanizm PowerGear™ . Rączki, z powłoką SoftGrip™. •	Lekka i wytrzymała konstrukcja. Dolne ostrze pokryte powłoką PTFE. 
Narzędzie nowe</t>
  </si>
  <si>
    <t>Piła ręczna PowerTooth™, 500 mm, 9 TPI Numer produktu 1062919.</t>
  </si>
  <si>
    <t>Technologia RapidStart™. Środkowa i tylna część ostrza o gęstości 9 TPI. •	Rączka pokryta powłoką SoftGrip™ .
Dodatkowa powłoka SoftGrip™ dookoła uchwytu. Grubość ostrza 0.9 mm . Kąty cięcia 45 i 90  stopni. Długość ostrza 50 cm.
Narzędzie nowe.</t>
  </si>
  <si>
    <t>Piła do metalu TrueTension 300 mm 24 TPI Numer produktu1062931.</t>
  </si>
  <si>
    <t>Rączka pokryta powłoką SoftGrip™. Bimetalowe ostrze (24 TPI). •	Kąty cięcia 45 i 90 stopni. Narzędzie nowe.</t>
  </si>
  <si>
    <t>Wymienny brzeszczot do piły do metalu (300 mm, 24 TPI) Numer produktu1062941</t>
  </si>
  <si>
    <t>Bimetalowej konstrukcja. Ma pasować do piły do metalu TrueTension. Długość ostrza: 30 cm. Narzędzie nowe.</t>
  </si>
  <si>
    <t>Sekator dźwigniowy, nożycowy L PowerGear™ X LX98 Numer produktu1020188.</t>
  </si>
  <si>
    <t xml:space="preserve">Dźwigniowa przekładnia. Narzędzie nowe. </t>
  </si>
  <si>
    <t>Sekator dźwigniowy kowadełkowy (S) Numer produktu1000581.</t>
  </si>
  <si>
    <t xml:space="preserve">•	Dźwignia wspomagająca siłę cięcia 2,3:1. Ostrze ze stali pokryte powłoką PTFE.  Kowadełko wykonane z poliamidu wzmocnionego włóknem szklanym. Narzędzie nowe.
</t>
  </si>
  <si>
    <t>Sekator uniwersalny PowerGear™X UPX82. Numer produktu1023625.</t>
  </si>
  <si>
    <t>•	Hartowane ostrze,precyzyjnie szlifowane, pokryte powłoką nieprzywieralną PTFE. •	Średnica cięcia do Ø 32 mm. •	Zasięg cięcia do 3,5 m. •	Ruchoma głowica , obracana w zakresie do 230°. Trwały uchwyt SoftGrip™ i antypoślizgowa podstawa.</t>
  </si>
  <si>
    <t>Sekator profesjonalny Numer produktu1001530.</t>
  </si>
  <si>
    <t>Sekator z obrotową rączką, mechanizm dźwigniowy PowerGear™,hartowane, wymienne górne ostrze. •	Specjalne wgłębienie w ostrzu umożliwiające cięcie drutu.</t>
  </si>
  <si>
    <t>Sekator z rączką obrotową, nożycowy Numer produktu1000573</t>
  </si>
  <si>
    <t>Ostrze z wysokogatunkowej stali CrMoV pokryte powłoką PTFE. Mechanizm blokujący ostrze. Narzędzie nowe.</t>
  </si>
  <si>
    <t>Siekiera rozłupująca X-series X32, ostrze L  Numer produktu1069108.</t>
  </si>
  <si>
    <t>Ostrze z podwójnie hartowanej stali. Wytrzymała konstrukcja rękojeści FiberComp™. •	Szeroka rękojeść SoftGrip™ z trójwymiarową teksturą. •	Długość: 81,5 cm. Narzędzie nowe.</t>
  </si>
  <si>
    <t>Szpadel drenarski/szkółkarski Ergonomic™ (szary) Numer produktu1066714.</t>
  </si>
  <si>
    <t>•	Stalowy trzonek o łezkowatym przekroju z powłoką z tworzywa sztucznego. Głowica ze stali borowej. Długość: 123 cm. Narzędzie nowe.</t>
  </si>
  <si>
    <t>Szpadel prosty Ergonomic™ (szary) Numer produktu1067511.</t>
  </si>
  <si>
    <t>Wyprofilowany trzonek i uchwyt. Uchwyt w kształcie litery D.  •	Długość: 124,9 cm.</t>
  </si>
  <si>
    <t>Szpadel prosty Ergonomic™ (szary) Numer produktu1067512.</t>
  </si>
  <si>
    <t>Wyprofilowany trzonek. Uchwyt w kształcie litery D. Narzędzie nowe.</t>
  </si>
  <si>
    <t>Szufla Ergonomic™ (szara) Numer produktu 1066712</t>
  </si>
  <si>
    <t>Szeroka głowica. Rękojeść w kształcie litery D. Stalowy trzonek o łezkowatym przekroju z powłoką z tworzywa. Głowica ze stali borowej. •	Długość: 131.7 cm. Narzędzie nowe.</t>
  </si>
  <si>
    <t>Siekiera ciesielska X-series X24, ostrze M Numer produktu1069104.</t>
  </si>
  <si>
    <t>Ostrze z podwójnie hartowanej stali.  Powłoka ostrza o niskim współczynniku tarcia. Szeroka rękojeść SoftGrip™ z trójwymiarową teksturą. Końcówka w kształcie haka. Długość: 60 cm. Dołączona osłona pomaga chronić ostrze. Narzędzie nowe.</t>
  </si>
  <si>
    <t>Szufla SnowXpert  Numer produktu1062827.</t>
  </si>
  <si>
    <t>Aluminiowy trzonek pokryty powłoką PCV. Wzmocniona głowica z polipropylenu. Narzędzie nowe.</t>
  </si>
  <si>
    <t>Odgarniacz aluminiowy Numer produktu1001636.</t>
  </si>
  <si>
    <t xml:space="preserve">Głowica wysokiej jakości z utwardzonego aluminium.
Lekki trzonek z aluminium pokryty PCV. Narzędzie nowe. 
</t>
  </si>
  <si>
    <t>Grabie Solid XL Numer produktu1015645.</t>
  </si>
  <si>
    <t>Szeroka głowica (65 cm).  Głowica wykonana z elastycznego tworzywa. Aluminiowy trzonek. Narzędzie nowe.</t>
  </si>
  <si>
    <t>Trzonek krótki Fiskars QuikFit 30 cm Numer produktu1000663.</t>
  </si>
  <si>
    <t>Wykonany z aluminium, rączka z FiberComp™ i SoftGrip™. Narzędzie nowe.</t>
  </si>
  <si>
    <t>Kultywator QuikFit. Numer produktu1000680.</t>
  </si>
  <si>
    <t>Głowica z hartowanej stali. Narzędzie nowe.</t>
  </si>
  <si>
    <t>Okulizak Numer produktu1001625.</t>
  </si>
  <si>
    <t>Ostrze z wysokowęglowej stali. Rączka z plastiku, przymocowana mosiężnym nitem. Końcówka do podnoszenia i odchylania naciętej kory. Narzędzie nowe.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</si>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</sst>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1000196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3244557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3244558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3244559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1785928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1785929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1785968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1785977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1785984</v>
      </c>
      <c r="C16" s="5" t="s">
        <v>33</v>
      </c>
      <c r="D16" s="5" t="s">
        <v>34</v>
      </c>
      <c r="E16" s="5">
        <v>6.0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1785985</v>
      </c>
      <c r="C17" s="5" t="s">
        <v>35</v>
      </c>
      <c r="D17" s="5" t="s">
        <v>36</v>
      </c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1785988</v>
      </c>
      <c r="C18" s="5" t="s">
        <v>37</v>
      </c>
      <c r="D18" s="5" t="s">
        <v>38</v>
      </c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1785997</v>
      </c>
      <c r="C19" s="5" t="s">
        <v>39</v>
      </c>
      <c r="D19" s="5" t="s">
        <v>40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1786012</v>
      </c>
      <c r="C20" s="5" t="s">
        <v>41</v>
      </c>
      <c r="D20" s="5" t="s">
        <v>42</v>
      </c>
      <c r="E20" s="5">
        <v>6.0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1786766</v>
      </c>
      <c r="C21" s="5" t="s">
        <v>43</v>
      </c>
      <c r="D21" s="5" t="s">
        <v>44</v>
      </c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1786778</v>
      </c>
      <c r="C22" s="5" t="s">
        <v>45</v>
      </c>
      <c r="D22" s="5" t="s">
        <v>46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1786790</v>
      </c>
      <c r="C23" s="5" t="s">
        <v>47</v>
      </c>
      <c r="D23" s="5" t="s">
        <v>48</v>
      </c>
      <c r="E23" s="5">
        <v>2.0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1786794</v>
      </c>
      <c r="C24" s="5" t="s">
        <v>49</v>
      </c>
      <c r="D24" s="5" t="s">
        <v>50</v>
      </c>
      <c r="E24" s="5">
        <v>2.0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1786796</v>
      </c>
      <c r="C25" s="5" t="s">
        <v>51</v>
      </c>
      <c r="D25" s="5" t="s">
        <v>52</v>
      </c>
      <c r="E25" s="5">
        <v>2.0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1786798</v>
      </c>
      <c r="C26" s="5" t="s">
        <v>53</v>
      </c>
      <c r="D26" s="5" t="s">
        <v>54</v>
      </c>
      <c r="E26" s="5">
        <v>2.0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1786799</v>
      </c>
      <c r="C27" s="5" t="s">
        <v>55</v>
      </c>
      <c r="D27" s="5" t="s">
        <v>56</v>
      </c>
      <c r="E27" s="5">
        <v>1.0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1786800</v>
      </c>
      <c r="C28" s="5" t="s">
        <v>57</v>
      </c>
      <c r="D28" s="5" t="s">
        <v>58</v>
      </c>
      <c r="E28" s="5">
        <v>2.0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1786801</v>
      </c>
      <c r="C29" s="5" t="s">
        <v>59</v>
      </c>
      <c r="D29" s="5" t="s">
        <v>60</v>
      </c>
      <c r="E29" s="5">
        <v>2.0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1786802</v>
      </c>
      <c r="C30" s="5" t="s">
        <v>61</v>
      </c>
      <c r="D30" s="5" t="s">
        <v>62</v>
      </c>
      <c r="E30" s="5">
        <v>5.0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1787637</v>
      </c>
      <c r="C31" s="5" t="s">
        <v>63</v>
      </c>
      <c r="D31" s="5" t="s">
        <v>64</v>
      </c>
      <c r="E31" s="5">
        <v>2.0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1787644</v>
      </c>
      <c r="C32" s="5" t="s">
        <v>65</v>
      </c>
      <c r="D32" s="5" t="s">
        <v>66</v>
      </c>
      <c r="E32" s="5">
        <v>2.0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1787651</v>
      </c>
      <c r="C33" s="5" t="s">
        <v>67</v>
      </c>
      <c r="D33" s="5" t="s">
        <v>68</v>
      </c>
      <c r="E33" s="5">
        <v>2.0</v>
      </c>
      <c r="F33" s="5" t="s">
        <v>24</v>
      </c>
      <c r="G33" s="13"/>
      <c r="H33" s="12" t="s">
        <v>25</v>
      </c>
      <c r="I33" s="10" t="s">
        <v>26</v>
      </c>
    </row>
    <row r="34" spans="1:27">
      <c r="F34" s="5" t="s">
        <v>69</v>
      </c>
      <c r="G34">
        <f>SUMPRODUCT(E12:E33, G12:G33)</f>
      </c>
    </row>
    <row r="36" spans="1:27">
      <c r="A36" s="2" t="s">
        <v>70</v>
      </c>
      <c r="B36" s="7"/>
      <c r="C36" s="7"/>
      <c r="D36" s="7"/>
      <c r="E36" s="8"/>
      <c r="F36" s="14"/>
    </row>
    <row r="37" spans="1:27">
      <c r="A37" s="5" t="s">
        <v>5</v>
      </c>
      <c r="B37" s="5" t="s">
        <v>0</v>
      </c>
      <c r="C37" s="5" t="s">
        <v>71</v>
      </c>
      <c r="D37" s="4" t="s">
        <v>72</v>
      </c>
      <c r="E37" s="8"/>
      <c r="F37" s="14"/>
    </row>
    <row r="38" spans="1:27">
      <c r="A38" t="s">
        <v>73</v>
      </c>
    </row>
    <row r="41" spans="1:27">
      <c r="A41" s="2" t="s">
        <v>74</v>
      </c>
      <c r="B41" s="7"/>
      <c r="C41" s="7"/>
      <c r="D41" s="7"/>
      <c r="E41" s="15"/>
      <c r="F41" s="14"/>
    </row>
    <row r="42" spans="1:27">
      <c r="A42" s="9" t="s">
        <v>75</v>
      </c>
      <c r="B42" s="7"/>
      <c r="C42" s="7"/>
      <c r="D42" s="7"/>
      <c r="E42" s="15"/>
      <c r="F4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A38:E38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2024-11-20T10:22:24+01:00</dcterms:created>
  <dcterms:modified xsi:type="dcterms:W3CDTF">2024-11-20T10:22:24+01:00</dcterms:modified>
  <dc:title>Untitled Spreadsheet</dc:title>
  <dc:description/>
  <dc:subject/>
  <cp:keywords/>
  <cp:category/>
</cp:coreProperties>
</file>