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5" activeTab="1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/>
  <calcPr fullCalcOnLoad="1"/>
</workbook>
</file>

<file path=xl/sharedStrings.xml><?xml version="1.0" encoding="utf-8"?>
<sst xmlns="http://schemas.openxmlformats.org/spreadsheetml/2006/main" count="344" uniqueCount="116">
  <si>
    <t>J.m.</t>
  </si>
  <si>
    <t>Ilość</t>
  </si>
  <si>
    <t xml:space="preserve">VAT% </t>
  </si>
  <si>
    <t>Nazwa międzynarodowa preparatu - postać - dawka</t>
  </si>
  <si>
    <t>Lp.</t>
  </si>
  <si>
    <t>RAZEM</t>
  </si>
  <si>
    <t>Cena jedn. netto zł.</t>
  </si>
  <si>
    <t>Cena jedn. brutto zł.</t>
  </si>
  <si>
    <t>op</t>
  </si>
  <si>
    <t>Wartość netto zł          (kolumna 5x6)</t>
  </si>
  <si>
    <t>Wartość brutto zł          (kolumna 7x8)</t>
  </si>
  <si>
    <t>Nazwa handlowa preparatu - postać - dawka - producent - kod EAN</t>
  </si>
  <si>
    <t>Zamawiający wymaga:</t>
  </si>
  <si>
    <t>Wartość netto zł                     (kolumna 5x6)</t>
  </si>
  <si>
    <t>Wartość brutto zł                       (kolumna 7x8)</t>
  </si>
  <si>
    <t>Wartość netto zł                      (kolumna 5x6)</t>
  </si>
  <si>
    <r>
      <rPr>
        <b/>
        <sz val="9"/>
        <rFont val="Times New Roman"/>
        <family val="1"/>
      </rPr>
      <t>1.</t>
    </r>
    <r>
      <rPr>
        <sz val="9"/>
        <rFont val="Times New Roman"/>
        <family val="1"/>
      </rPr>
      <t xml:space="preserve"> aktualną, na dzień otwarcia ofert, Kartę Charakterystyki Produktu Leczniczego zawierającą potwierdzoną datę jej zatwierdzenia lub częściowej zmiany tekstu,</t>
    </r>
  </si>
  <si>
    <r>
      <rPr>
        <b/>
        <sz val="9"/>
        <rFont val="Times New Roman"/>
        <family val="1"/>
      </rPr>
      <t xml:space="preserve">2. </t>
    </r>
    <r>
      <rPr>
        <sz val="9"/>
        <rFont val="Times New Roman"/>
        <family val="1"/>
      </rPr>
      <t xml:space="preserve">by zaoferowany produkt leczniczy znajdował się na listach w aktualnym, na dzień otwarcia ofert, Obwieszczeniu Ministra Zdrowia w sprawie refundowanych leków, </t>
    </r>
  </si>
  <si>
    <t xml:space="preserve">    środków spożywczych specjalnego przeznaczenia żywieniowego oraz wyrobów medycznych i jego cena nie była wyższa niż obowiązująćy limit finansowy</t>
  </si>
  <si>
    <t xml:space="preserve">    środków spożywczych specjalnego przeznaczenia żywieniowego oraz wyrobów medycznych i jego cena nie była wyższa  niż obowiązujący limit finansowy</t>
  </si>
  <si>
    <t>Wartość netto              zł          (kolumna 5x6)</t>
  </si>
  <si>
    <t xml:space="preserve"> Vat %</t>
  </si>
  <si>
    <t xml:space="preserve">                      </t>
  </si>
  <si>
    <r>
      <t>1.</t>
    </r>
    <r>
      <rPr>
        <sz val="9"/>
        <rFont val="Times New Roman"/>
        <family val="1"/>
      </rPr>
      <t xml:space="preserve"> aktualną, na dzień otwarcia ofert, Kartę Charakterystyki Produktu Leczniczego, zawierającą potwierdzoną datę jej zatwierdzenia lub częściowj zmiany tekstu;</t>
    </r>
  </si>
  <si>
    <r>
      <rPr>
        <b/>
        <sz val="9"/>
        <rFont val="Times New Roman"/>
        <family val="1"/>
      </rPr>
      <t>3.</t>
    </r>
    <r>
      <rPr>
        <sz val="9"/>
        <rFont val="Times New Roman"/>
        <family val="1"/>
      </rPr>
      <t xml:space="preserve"> by zaoferowany produkt leczniczy znajdował się na listach w aktualnym, na dzień otwarcia ofert, Obwieszczeniu Ministra Zdrowia w sprawie refundowanych leków,</t>
    </r>
  </si>
  <si>
    <r>
      <t>1.</t>
    </r>
    <r>
      <rPr>
        <sz val="9"/>
        <rFont val="Times New Roman"/>
        <family val="1"/>
      </rPr>
      <t xml:space="preserve"> aktualną, na dzień otwarcia ofert, Kartę Charakterystyki Produktu Leczniczego, zawierającą potwierdzoną datę jej zatwierdzenia lub częściowj zmiany tekstu,</t>
    </r>
  </si>
  <si>
    <t xml:space="preserve">     środków spożywczych specjalnego przeznaczenia żywieniowego oraz wyrobów medycznych i jego cena nie była wyższa  niż obowiązujący limit finansowy</t>
  </si>
  <si>
    <t>Pakiet nr 9 - ATEZOLIZUMABUM</t>
  </si>
  <si>
    <t>Nazwa handlowa preparatu - postać - dawka - producent -                 kod EAN</t>
  </si>
  <si>
    <r>
      <t>1.</t>
    </r>
    <r>
      <rPr>
        <sz val="10"/>
        <rFont val="Times New Roman"/>
        <family val="1"/>
      </rPr>
      <t xml:space="preserve"> aktualną, na dzień otwarcia ofert, Kartę Charakterystyki Produktu Leczniczego, zawierającą potwierdzoną datę jej zatwierdzenia lub częściowej zmiany tekstu,</t>
    </r>
  </si>
  <si>
    <r>
      <t xml:space="preserve">3. </t>
    </r>
    <r>
      <rPr>
        <sz val="10"/>
        <rFont val="Times New Roman"/>
        <family val="1"/>
      </rPr>
      <t xml:space="preserve"> by zaoferowany produkt leczniczy znajdował się na listach w aktualnym, na dzień otwarcia ofert, Obwieszczeniu Ministra Zdrowia w sprawie refundowanych leków,</t>
    </r>
  </si>
  <si>
    <t xml:space="preserve">Immunoglobulinum humanum normale -                                           roztwór do wstrzykiwań podskórnych;                                                                    200mg/ml;                                           Zawartość:                                                                                  IgG co najmniej 98%                                                                                    (w tym:                                                                                                                                       IgG1≥ 56,9%                                       IgG2≥ 26,6%                            IgG3≥3,4%                              IgG4≥1,7%);                                   IgA maksymalnie                                         280 mikrogramów/ml; stabilizowany glicyną.                     </t>
  </si>
  <si>
    <r>
      <rPr>
        <b/>
        <sz val="10"/>
        <rFont val="Times New Roman"/>
        <family val="1"/>
      </rPr>
      <t xml:space="preserve">1. </t>
    </r>
    <r>
      <rPr>
        <sz val="10"/>
        <rFont val="Times New Roman"/>
        <family val="1"/>
      </rPr>
      <t xml:space="preserve"> by zaoferowany produkt leczniczy znajdował się  na listach, w aktualnym na dzień otwarcia ofert, Obwieszczeniu Ministra Zdrowia w sprawie refundowanych leków,</t>
    </r>
  </si>
  <si>
    <t xml:space="preserve">     środków spożywczych specjalnego przeznaczenia żywieniowego oraz wyrobów medycznych i jego cena nie była wyższa niż obowiązujący limit finansowy,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</si>
  <si>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by Wykonawca użyczył pomp do podaży Immunoglobuliny w zależności od potrzeb Zamawiajcego;</t>
    </r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</si>
  <si>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wszystkich dostępnych dawek jednego producenta;</t>
    </r>
  </si>
  <si>
    <r>
      <rPr>
        <b/>
        <sz val="10"/>
        <rFont val="Times New Roman"/>
        <family val="1"/>
      </rPr>
      <t xml:space="preserve">4.  </t>
    </r>
    <r>
      <rPr>
        <sz val="10"/>
        <rFont val="Times New Roman"/>
        <family val="1"/>
      </rPr>
      <t xml:space="preserve">dostarczenia wraz z zaoferowanym produktem leczniczym zestawów umożliwiających trasport leku z zachowaniem warunków </t>
    </r>
  </si>
  <si>
    <t xml:space="preserve">     przechowywania określonych w Karcie Charakterystyki Produktu Leczniczego;</t>
  </si>
  <si>
    <r>
      <t xml:space="preserve">5.  </t>
    </r>
    <r>
      <rPr>
        <sz val="10"/>
        <rFont val="Times New Roman"/>
        <family val="1"/>
      </rPr>
      <t>bezpłatnych zestawów do infuzji, kompatybilnych z oferowanymi pompami infuzyjnymi, w zależności od potrzeb Zamawiającego;</t>
    </r>
  </si>
  <si>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 aktualną, na dzień otwarcia ofert, Kartę Charakterystyki Produktu Leczniczego zawierającą potwierdzoną datę jej zatwierdzenia lub częsciowej zmiany tekstu.</t>
    </r>
  </si>
  <si>
    <t>Wartość netto                      zł          (kolumna 5x6)</t>
  </si>
  <si>
    <t>1. aktualną, na dzień otwarcia ofert , Kartę Charakterystyki Produktu Leczniczego zawierającą potwierdzoną datę jej zatwierdzenia</t>
  </si>
  <si>
    <t xml:space="preserve">     lub częściowej zmiany tekstu, </t>
  </si>
  <si>
    <t xml:space="preserve">2. by zaoferowany produkt leczniczy znajdował się na listach w aktualnym, na dzień otwarcia ofert, Obwieszczeniu Ministra Zdrowia w sprawie refundowanych </t>
  </si>
  <si>
    <t xml:space="preserve">     leków, środków spożywczych specjalnego przeznaczenia żywieniowego oraz wyrobów medycznych i jego cena nie była wyższa  niż obowiązujący limit finansowy:</t>
  </si>
  <si>
    <r>
      <t xml:space="preserve">  </t>
    </r>
    <r>
      <rPr>
        <sz val="9"/>
        <rFont val="Times New Roman"/>
        <family val="1"/>
      </rPr>
      <t xml:space="preserve">  leków stosowanych w ramach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w ramach programu lekowego B.10.</t>
    </r>
  </si>
  <si>
    <r>
      <t>2.</t>
    </r>
    <r>
      <rPr>
        <sz val="9"/>
        <rFont val="Times New Roman"/>
        <family val="1"/>
      </rPr>
      <t xml:space="preserve"> aktualnego oświadczenia producenta dotyczącego gęstości substancji leczniczych dla produktów leczniczych w formie płynnej,</t>
    </r>
  </si>
  <si>
    <r>
      <t xml:space="preserve">  </t>
    </r>
    <r>
      <rPr>
        <sz val="9"/>
        <rFont val="Times New Roman"/>
        <family val="1"/>
      </rPr>
      <t xml:space="preserve">   leków stosowanych w ramach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w ramach programu lekowego B6.</t>
    </r>
  </si>
  <si>
    <t xml:space="preserve">    w ramach programu lekowego B.14.</t>
  </si>
  <si>
    <t>Pakiet nr  12 - PACLITAXELUM  ALBUMINATUM</t>
  </si>
  <si>
    <t xml:space="preserve">     leków stosowanych w ramach programu lekowego B.85.</t>
  </si>
  <si>
    <r>
      <t>1.</t>
    </r>
    <r>
      <rPr>
        <sz val="9"/>
        <rFont val="Times New Roman"/>
        <family val="1"/>
      </rPr>
      <t xml:space="preserve">  aktualną, na dzień otwarcia ofert, Kartę Charakterystyki Produktu Leczniczego, zawierającą potwierdzoną datę jej zatwierdzenia lub częściowej zmiany tekstu,</t>
    </r>
  </si>
  <si>
    <r>
      <t>2.</t>
    </r>
    <r>
      <rPr>
        <sz val="9"/>
        <rFont val="Times New Roman"/>
        <family val="1"/>
      </rPr>
      <t xml:space="preserve">  by zaoferowany produkt leczniczy znajdował się na listach, w aktualnym na dzień otwarcia ofert, Obwieszczeniu Ministra Zdrowia w sprawie refundowanych leków,</t>
    </r>
  </si>
  <si>
    <r>
      <t xml:space="preserve">     </t>
    </r>
    <r>
      <rPr>
        <sz val="9"/>
        <rFont val="Times New Roman"/>
        <family val="1"/>
      </rPr>
      <t>leków stosowanych w ramach chemioterapii w całym zakresie zarejestrowanych wskazań i przeznaczeń oraz we wskazaniu określonym stanem klinicznym.</t>
    </r>
  </si>
  <si>
    <t xml:space="preserve">             </t>
  </si>
  <si>
    <t xml:space="preserve">                            </t>
  </si>
  <si>
    <t xml:space="preserve">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</si>
  <si>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</si>
  <si>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</t>
  </si>
  <si>
    <t>Pakiet nr 13 -  NETUPITANTUM + PALONOSETRONUM</t>
  </si>
  <si>
    <t>Immunoglobulinum human r-r do wstrzykiwań zawierający 1g/5ml białka osocza ludzkiego, którego co najmniej 98% stanowi IgG,                                 Maksymalna zawartość IgA wynosi 0,050 mg/l.</t>
  </si>
  <si>
    <t>gram</t>
  </si>
  <si>
    <t>1. aktualną, na dzień otwarcia ofert, Kartę Charakterystyki Produktu Leczniczego,zawierającą potwierdzoną datę jej zatwierdzania lub częściowej zmiany tekstu,</t>
  </si>
  <si>
    <t>2. by zaoferowany produkt leczniczy znajdował się na listach w aktualnym, na dzień otwarcia ofert, Obwieszczeniu Ministra Zdrowia w sprawie refundowanych leków,</t>
  </si>
  <si>
    <t>3. wszystkich objętości zaoferowanego produktu leczniczego, które znajdują się  na listach, w aktualnym, na dzień otwarcia ofert Obwieszczeniu Ministra Zdrowia</t>
  </si>
  <si>
    <t xml:space="preserve">    w sprawie refundowanych leków, środków spożywczych specjalnego przeznaczenia żywieniowego oraz wyrobów medycznych,</t>
  </si>
  <si>
    <t>4. by Wykonawca użyczył  10  sztuk pomp infuzyjnych na czas obowiązywania umowy.</t>
  </si>
  <si>
    <t>1. aktualną, na dzień otwarcia ofert, Kartę Charakterystyki Produktu Leczniczego, zawierającą potwierdzoną datę jej zatwierdzenia lub częściowej zmiany tekstu</t>
  </si>
  <si>
    <t xml:space="preserve">    środków spożywczych specjalnego przeznaczenia żywieniowego oraz wyrobów medycznych i jego cena nie była wyższa  niż obowiązujący limit finansowy,</t>
  </si>
  <si>
    <t xml:space="preserve">    leków stosowanych w ramach chemioterapii w całym zakresie zarejestrowanych wskazań i przeznaczeń oraz we wskazaniu określonym stanem klinicznym</t>
  </si>
  <si>
    <r>
      <t>2.</t>
    </r>
    <r>
      <rPr>
        <sz val="10"/>
        <rFont val="Times New Roman"/>
        <family val="1"/>
      </rPr>
      <t xml:space="preserve"> aktualnego oświadczenia producenta dotyczącego gęstości substancji leczniczych dla produktów  leczniczych w formie płynnej,</t>
    </r>
  </si>
  <si>
    <t>Pakiet nr 11 - IMMUNOGLOBULINUM  -  I</t>
  </si>
  <si>
    <t>Pakiet nr 14 - IMMUNOGLOBULINUM HUMANUM  -  II</t>
  </si>
  <si>
    <r>
      <t xml:space="preserve">1. </t>
    </r>
    <r>
      <rPr>
        <sz val="9"/>
        <rFont val="Times New Roman"/>
        <family val="1"/>
      </rPr>
      <t>by zaoferowany produkt leczniczy znajdował się na listach w aktualnym, na dzień otwarcia ofert, Obwieszczeniu Ministra Zdrowia w sprawie refundowanych leków,</t>
    </r>
  </si>
  <si>
    <t>Pakiet nr  15 - IMIGLUCERASUM</t>
  </si>
  <si>
    <t xml:space="preserve">    leków stosowanych w ramach programu lekowego B.23.</t>
  </si>
  <si>
    <t xml:space="preserve">     leków stosowanych w ramach programu lekowego  B.62.</t>
  </si>
  <si>
    <r>
      <t xml:space="preserve">  </t>
    </r>
    <r>
      <rPr>
        <sz val="9"/>
        <rFont val="Times New Roman"/>
        <family val="1"/>
      </rPr>
      <t xml:space="preserve">   leków stosowanych w ramach programu lekowego - B.62.</t>
    </r>
  </si>
  <si>
    <t>Polatuzumabum vedotinum   proszek do sporządzania koncentratu roztworu do infuzji, 30 mg  x 1 fiolka</t>
  </si>
  <si>
    <t>Polatuzumabum vedotinum   proszek do sporządzania koncentratu roztworu do infuzji, 140 mg  x 1 fiolka</t>
  </si>
  <si>
    <t>Netupitantum + Palonosetronum 300 mg + 0,5 mg x 1 kapsułka twarda</t>
  </si>
  <si>
    <t>1200</t>
  </si>
  <si>
    <t>Crizotinibum kapsułki twarde 200 mg x 60 sztuk</t>
  </si>
  <si>
    <t>Pakiet nr 4 - CRIZOTINIBUM 200 MG</t>
  </si>
  <si>
    <t>Crizotinibum kapsułki twarde 250 mg x 60 sztuk</t>
  </si>
  <si>
    <r>
      <rPr>
        <b/>
        <sz val="9"/>
        <rFont val="Times New Roman"/>
        <family val="1"/>
      </rPr>
      <t>2.</t>
    </r>
    <r>
      <rPr>
        <sz val="9"/>
        <rFont val="Times New Roman"/>
        <family val="1"/>
      </rPr>
      <t xml:space="preserve">  by zaoferowany produkt leczniczy znajdował się na listach w aktualnym, na dzień otwarcia ofert, Obwieszczeniu Ministra Zdrowia w sprawie refundowanych leków,</t>
    </r>
  </si>
  <si>
    <t>Pakiet nr 5 - CRIZOTINIBUM 250 mg</t>
  </si>
  <si>
    <t>Darbepoetinum alfa roztwór do wstrzykiwań 500 mcg/1 ml x 1 amp.-strzyk.</t>
  </si>
  <si>
    <t xml:space="preserve">Bosutinibum 100 mg x 28 tabletek powlekanych </t>
  </si>
  <si>
    <t>Pakiet nr  8  -  BOSUTINIBUM 500 mg</t>
  </si>
  <si>
    <t xml:space="preserve">Bosutinibum 500 mg x 28 tabletek powlekanych </t>
  </si>
  <si>
    <t>Atezolizumabum                            1200 mg/ 20 ml                                         koncentrat do sporządzania roztworu do infuzji x 1 fiolka</t>
  </si>
  <si>
    <t>Paclitaxelum albuminatum - proszek do sporządzania zawiesiny do infuzji 100 mg x 1 fiolka</t>
  </si>
  <si>
    <t>Imiglucerasum proszek do przygotowania koncentratu do sporządzania  roztworu do infuzji 400 j.m. x 1 fiolka</t>
  </si>
  <si>
    <t xml:space="preserve">     leków stosowanych w ramach programu lekowego B.12.FM.</t>
  </si>
  <si>
    <t xml:space="preserve">Temsirolimusum koncentrat  i rozpuszczalnik  do sporządzania roztworu do infuzji; 30 mg x 1 fiolka                  </t>
  </si>
  <si>
    <t>Pakiet nr 6 -  TEMSIROLIMUSUM</t>
  </si>
  <si>
    <t>Pakiet nr  1 - POLATUZUMABUM  VEDOTINUM 30 mg</t>
  </si>
  <si>
    <t>Pakiet nr  2 - POLATUZUMABUM  VEDOTINUM 140 mg</t>
  </si>
  <si>
    <t>Pakiet nr  3 - DARBEPOETINUM  ALFA</t>
  </si>
  <si>
    <t>Wartość netto zł                                      (kolumna 5x6)</t>
  </si>
  <si>
    <t>Acidum zoledronicum roztwór do infuzji 4 mg/100 ml  x 1 butelka</t>
  </si>
  <si>
    <r>
      <t>1.</t>
    </r>
    <r>
      <rPr>
        <sz val="9"/>
        <rFont val="Times New Roman"/>
        <family val="1"/>
      </rPr>
      <t xml:space="preserve"> aktualną, na dzień otwarcia ofert, Kartę Charakterystyki Produktu Leczniczego zawierającą potwierdzoną datę jej  zatwierdzenia lub częściowej zmiany tekstu,</t>
    </r>
  </si>
  <si>
    <r>
      <t xml:space="preserve">2. </t>
    </r>
    <r>
      <rPr>
        <sz val="9"/>
        <rFont val="Times New Roman"/>
        <family val="1"/>
      </rPr>
      <t xml:space="preserve"> zaoferowany produkt leczniczy znajdował się na listach w aktualnym, na dzień otwarcia ofert, Obwieszczeniu Ministra Zdrowia w sprawie refundowanych leków,</t>
    </r>
  </si>
  <si>
    <r>
      <t xml:space="preserve">    </t>
    </r>
    <r>
      <rPr>
        <sz val="9"/>
        <rFont val="Times New Roman"/>
        <family val="1"/>
      </rPr>
      <t xml:space="preserve"> leków stosowanych w ramach chemioterapii w całym zkresie zarejestrowanych wskazań i przeznaczeń oraz we wskazaniu określonym stanem klinicznym.</t>
    </r>
  </si>
  <si>
    <t>Pakiet nr  10  -  ACIDUM  ZOLEDRONICUM  ROZTWÓR  DO  INFUZJI  4 mg/100ml</t>
  </si>
  <si>
    <t>Pakiet nr  7  -  BOSUTINIBUM 100 mg</t>
  </si>
  <si>
    <t>Pegvisomant proszek i rozpuszczalnik do sporządzania roztworu do wstrzykiwań 10 mg x 30 zestawów (fiol.+amp.-strzyk.+ igł. z zabezpieczeniem)</t>
  </si>
  <si>
    <t>1. aktualną, na dzień otwarcia ofert, Kartę Charakterystyki Produktu Leczniczego zawierającą potwierdzoną datę jej zatwierdzenia lub częściowej zmiany tekstu,</t>
  </si>
  <si>
    <t xml:space="preserve">     środków spożywczych specjalnego przeznaczenia żywieniowego oraz wyrobów medycznych i jego cena nie była wyższa  niż obowiązujący limit finansowy,</t>
  </si>
  <si>
    <t xml:space="preserve">     leków stosowanych w ramach programu lekowego B.99.</t>
  </si>
  <si>
    <t>Pegvisomant proszek i rozpuszczalnik do sporządzania roztworu do wstrzykiwań 15 mg  x  30  zestawów (fiol. + amp.-strzyk.+ igł. z zabezpieczeniem)</t>
  </si>
  <si>
    <t>Pakiet nr  16 - PEGVISOMANT 10 mg</t>
  </si>
  <si>
    <t>Pakiet nr  17 - PEGVISOMANT  15 mg</t>
  </si>
  <si>
    <r>
      <t xml:space="preserve">    </t>
    </r>
    <r>
      <rPr>
        <sz val="10"/>
        <rFont val="Times New Roman"/>
        <family val="1"/>
      </rPr>
      <t xml:space="preserve"> leków stosowanych w ramach programu lekowego B.6.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</si>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</sst>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  <numFmt numFmtId="171" formatCode="#,##0.00\ &quot;zł&quot;"/>
    <numFmt numFmtId="172" formatCode="#,##0.00_ ;\-#,##0.00\ "/>
    <numFmt numFmtId="173" formatCode="#,##0.0"/>
    <numFmt numFmtId="174" formatCode="[$-415]d\ mmmm\ yyyy"/>
    <numFmt numFmtId="175" formatCode="0.0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44" fontId="4" fillId="0" borderId="0" xfId="62" applyFont="1" applyAlignment="1">
      <alignment/>
    </xf>
    <xf numFmtId="44" fontId="4" fillId="0" borderId="0" xfId="62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62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3" fontId="5" fillId="0" borderId="10" xfId="0" applyNumberFormat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3" fontId="13" fillId="0" borderId="0" xfId="0" applyNumberFormat="1" applyFont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3" fontId="5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4" fillId="0" borderId="10" xfId="62" applyNumberFormat="1" applyFont="1" applyBorder="1" applyAlignment="1">
      <alignment horizontal="center" vertical="center" wrapText="1"/>
    </xf>
    <xf numFmtId="0" fontId="17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9" fillId="0" borderId="0" xfId="53" applyFont="1" applyFill="1">
      <alignment/>
      <protection/>
    </xf>
    <xf numFmtId="165" fontId="9" fillId="0" borderId="0" xfId="53" applyNumberFormat="1" applyFont="1" applyFill="1">
      <alignment/>
      <protection/>
    </xf>
    <xf numFmtId="0" fontId="9" fillId="0" borderId="0" xfId="53" applyFont="1">
      <alignment/>
      <protection/>
    </xf>
    <xf numFmtId="0" fontId="16" fillId="0" borderId="0" xfId="53" applyFont="1" applyFill="1">
      <alignment/>
      <protection/>
    </xf>
    <xf numFmtId="170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4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4" fontId="4" fillId="0" borderId="13" xfId="53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53" applyFont="1" applyFill="1" applyBorder="1" applyAlignment="1">
      <alignment horizontal="center" vertical="center"/>
      <protection/>
    </xf>
    <xf numFmtId="170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62" applyNumberFormat="1" applyFont="1" applyFill="1" applyBorder="1" applyAlignment="1">
      <alignment horizontal="center" vertical="center" wrapText="1"/>
    </xf>
    <xf numFmtId="9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4" fontId="4" fillId="0" borderId="13" xfId="53" applyNumberFormat="1" applyFont="1" applyFill="1" applyBorder="1" applyAlignment="1">
      <alignment horizontal="center" vertical="center"/>
      <protection/>
    </xf>
    <xf numFmtId="4" fontId="5" fillId="0" borderId="11" xfId="62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/>
      <protection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165" fontId="4" fillId="0" borderId="10" xfId="42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53" applyFont="1" applyFill="1" applyBorder="1" applyAlignment="1">
      <alignment horizontal="center" vertical="center" wrapText="1"/>
      <protection/>
    </xf>
    <xf numFmtId="4" fontId="4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" fillId="0" borderId="11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3.710937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66"/>
      <c r="B1" s="12" t="s">
        <v>97</v>
      </c>
      <c r="C1" s="66"/>
      <c r="D1" s="67"/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40</v>
      </c>
      <c r="H4" s="2" t="s">
        <v>21</v>
      </c>
      <c r="I4" s="9" t="s">
        <v>7</v>
      </c>
      <c r="J4" s="9" t="s">
        <v>10</v>
      </c>
    </row>
    <row r="5" spans="1:10" ht="51.75" thickBot="1">
      <c r="A5" s="4">
        <v>1</v>
      </c>
      <c r="B5" s="138" t="s">
        <v>78</v>
      </c>
      <c r="C5" s="79"/>
      <c r="D5" s="4" t="s">
        <v>8</v>
      </c>
      <c r="E5" s="2">
        <v>110</v>
      </c>
      <c r="F5" s="5"/>
      <c r="G5" s="32"/>
      <c r="H5" s="4"/>
      <c r="I5" s="5"/>
      <c r="J5" s="32"/>
    </row>
    <row r="6" spans="1:10" s="1" customFormat="1" ht="20.25" customHeight="1" thickBot="1">
      <c r="A6" s="72"/>
      <c r="B6" s="73" t="s">
        <v>5</v>
      </c>
      <c r="C6" s="73"/>
      <c r="D6" s="72"/>
      <c r="E6" s="72"/>
      <c r="F6" s="74"/>
      <c r="G6" s="134"/>
      <c r="H6" s="90"/>
      <c r="I6" s="91"/>
      <c r="J6" s="134"/>
    </row>
    <row r="7" spans="7:10" ht="12.75">
      <c r="G7" s="135"/>
      <c r="H7" s="92"/>
      <c r="I7" s="92"/>
      <c r="J7" s="92"/>
    </row>
    <row r="9" spans="2:9" ht="12.75">
      <c r="B9" s="13" t="s">
        <v>12</v>
      </c>
      <c r="C9" s="14"/>
      <c r="D9" s="14"/>
      <c r="E9" s="14"/>
      <c r="F9" s="14"/>
      <c r="G9" s="14"/>
      <c r="H9" s="14"/>
      <c r="I9" s="14"/>
    </row>
    <row r="10" spans="1:9" ht="15.75">
      <c r="A10" s="93"/>
      <c r="B10" s="14" t="s">
        <v>41</v>
      </c>
      <c r="C10" s="14"/>
      <c r="D10" s="14"/>
      <c r="E10" s="14"/>
      <c r="F10" s="14"/>
      <c r="G10" s="14"/>
      <c r="H10" s="14"/>
      <c r="I10" s="14"/>
    </row>
    <row r="11" spans="2:9" ht="12.75">
      <c r="B11" s="14" t="s">
        <v>42</v>
      </c>
      <c r="C11" s="14"/>
      <c r="D11" s="14"/>
      <c r="E11" s="14"/>
      <c r="F11" s="14"/>
      <c r="G11" s="14"/>
      <c r="H11" s="14"/>
      <c r="I11" s="14"/>
    </row>
    <row r="12" spans="2:9" ht="12.75">
      <c r="B12" s="14" t="s">
        <v>43</v>
      </c>
      <c r="C12" s="14"/>
      <c r="D12" s="14"/>
      <c r="E12" s="16"/>
      <c r="F12" s="14"/>
      <c r="G12" s="14"/>
      <c r="H12" s="14"/>
      <c r="I12" s="14"/>
    </row>
    <row r="13" spans="2:9" ht="12.75">
      <c r="B13" s="14" t="s">
        <v>44</v>
      </c>
      <c r="C13" s="14"/>
      <c r="D13" s="14"/>
      <c r="E13" s="16"/>
      <c r="F13" s="14"/>
      <c r="G13" s="14"/>
      <c r="H13" s="14"/>
      <c r="I13" s="14"/>
    </row>
    <row r="14" spans="2:9" ht="12.75">
      <c r="B14" s="14" t="s">
        <v>94</v>
      </c>
      <c r="C14" s="14"/>
      <c r="D14" s="14"/>
      <c r="E14" s="41"/>
      <c r="F14" s="14"/>
      <c r="G14" s="14"/>
      <c r="H14" s="14"/>
      <c r="I14" s="14"/>
    </row>
    <row r="15" spans="2:9" ht="12.75">
      <c r="B15" s="14"/>
      <c r="C15" s="14"/>
      <c r="D15" s="14"/>
      <c r="E15" s="14"/>
      <c r="F15" s="14"/>
      <c r="G15" s="14"/>
      <c r="H15" s="14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6"/>
      <c r="F17" s="14"/>
      <c r="G17" s="14"/>
      <c r="H17" s="14"/>
      <c r="I17" s="14"/>
    </row>
    <row r="18" spans="2:9" ht="12.75">
      <c r="B18" s="13"/>
      <c r="C18" s="14"/>
      <c r="D18" s="14"/>
      <c r="E18" s="41"/>
      <c r="F18" s="14"/>
      <c r="G18" s="14"/>
      <c r="H18" s="14"/>
      <c r="I18" s="14"/>
    </row>
    <row r="19" spans="2:9" ht="12.75">
      <c r="B19" s="13"/>
      <c r="C19" s="14"/>
      <c r="D19" s="14"/>
      <c r="E19" s="14"/>
      <c r="F19" s="14"/>
      <c r="G19" s="14"/>
      <c r="H19" s="14"/>
      <c r="I19" s="14"/>
    </row>
    <row r="20" spans="2:9" ht="12.75">
      <c r="B20" s="13"/>
      <c r="C20" s="14"/>
      <c r="D20" s="14"/>
      <c r="E20" s="14"/>
      <c r="F20" s="14"/>
      <c r="G20" s="14"/>
      <c r="H20" s="14"/>
      <c r="I20" s="14"/>
    </row>
    <row r="21" spans="2:9" ht="12.75">
      <c r="B21" s="14"/>
      <c r="C21" s="14"/>
      <c r="D21" s="14"/>
      <c r="E21" s="14"/>
      <c r="F21" s="14" t="s">
        <v>115</v>
      </c>
      <c r="G21" s="14"/>
      <c r="H21" s="14"/>
      <c r="I21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25" customWidth="1"/>
    <col min="2" max="2" width="28.8515625" style="14" customWidth="1"/>
    <col min="3" max="3" width="19.28125" style="14" customWidth="1"/>
    <col min="4" max="4" width="6.57421875" style="14" customWidth="1"/>
    <col min="5" max="5" width="8.00390625" style="13" customWidth="1"/>
    <col min="6" max="6" width="12.00390625" style="14" customWidth="1"/>
    <col min="7" max="7" width="13.140625" style="14" customWidth="1"/>
    <col min="8" max="8" width="8.28125" style="14" customWidth="1"/>
    <col min="9" max="9" width="13.57421875" style="14" customWidth="1"/>
    <col min="10" max="10" width="13.7109375" style="14" customWidth="1"/>
    <col min="11" max="16384" width="9.140625" style="14" customWidth="1"/>
  </cols>
  <sheetData>
    <row r="1" spans="1:10" ht="15.75">
      <c r="A1" s="42"/>
      <c r="B1" s="12" t="s">
        <v>105</v>
      </c>
      <c r="C1" s="43"/>
      <c r="D1" s="44"/>
      <c r="E1" s="24"/>
      <c r="F1" s="45"/>
      <c r="G1" s="45"/>
      <c r="H1" s="44"/>
      <c r="I1" s="45"/>
      <c r="J1" s="45"/>
    </row>
    <row r="3" spans="1:10" ht="12.75">
      <c r="A3" s="4">
        <v>1</v>
      </c>
      <c r="B3" s="46">
        <v>2</v>
      </c>
      <c r="C3" s="4">
        <v>3</v>
      </c>
      <c r="D3" s="4">
        <v>4</v>
      </c>
      <c r="E3" s="47">
        <v>5</v>
      </c>
      <c r="F3" s="47">
        <v>6</v>
      </c>
      <c r="G3" s="47">
        <v>7</v>
      </c>
      <c r="H3" s="4">
        <v>8</v>
      </c>
      <c r="I3" s="47">
        <v>9</v>
      </c>
      <c r="J3" s="47">
        <v>10</v>
      </c>
    </row>
    <row r="4" spans="1:10" ht="51">
      <c r="A4" s="2" t="s">
        <v>4</v>
      </c>
      <c r="B4" s="48" t="s">
        <v>3</v>
      </c>
      <c r="C4" s="49" t="s">
        <v>11</v>
      </c>
      <c r="D4" s="2" t="s">
        <v>0</v>
      </c>
      <c r="E4" s="10" t="s">
        <v>1</v>
      </c>
      <c r="F4" s="9" t="s">
        <v>6</v>
      </c>
      <c r="G4" s="10" t="s">
        <v>100</v>
      </c>
      <c r="H4" s="2" t="s">
        <v>2</v>
      </c>
      <c r="I4" s="9" t="s">
        <v>7</v>
      </c>
      <c r="J4" s="9" t="s">
        <v>10</v>
      </c>
    </row>
    <row r="5" spans="1:10" ht="26.25" thickBot="1">
      <c r="A5" s="4">
        <v>1</v>
      </c>
      <c r="B5" s="141" t="s">
        <v>101</v>
      </c>
      <c r="C5" s="49"/>
      <c r="D5" s="4" t="s">
        <v>8</v>
      </c>
      <c r="E5" s="28">
        <v>5000</v>
      </c>
      <c r="F5" s="5"/>
      <c r="G5" s="140"/>
      <c r="H5" s="4"/>
      <c r="I5" s="5"/>
      <c r="J5" s="5"/>
    </row>
    <row r="6" spans="1:10" ht="19.5" customHeight="1" thickBot="1">
      <c r="A6" s="51"/>
      <c r="B6" s="64" t="s">
        <v>5</v>
      </c>
      <c r="C6" s="52"/>
      <c r="D6" s="50"/>
      <c r="E6" s="53"/>
      <c r="F6" s="83"/>
      <c r="G6" s="34"/>
      <c r="H6" s="8"/>
      <c r="I6" s="11"/>
      <c r="J6" s="6"/>
    </row>
    <row r="7" spans="1:10" ht="12.75">
      <c r="A7" s="55"/>
      <c r="B7" s="56"/>
      <c r="C7" s="57"/>
      <c r="D7" s="58"/>
      <c r="E7" s="57"/>
      <c r="F7" s="57"/>
      <c r="G7" s="59"/>
      <c r="H7" s="60"/>
      <c r="I7" s="61"/>
      <c r="J7" s="59"/>
    </row>
    <row r="8" spans="1:10" ht="12.75">
      <c r="A8" s="62"/>
      <c r="B8" s="36"/>
      <c r="C8" s="43"/>
      <c r="D8" s="44"/>
      <c r="E8" s="24"/>
      <c r="F8" s="45"/>
      <c r="G8" s="45"/>
      <c r="H8" s="44"/>
      <c r="I8" s="45"/>
      <c r="J8" s="45"/>
    </row>
    <row r="9" ht="12.75">
      <c r="B9" s="13" t="s">
        <v>12</v>
      </c>
    </row>
    <row r="10" spans="2:11" ht="12.75">
      <c r="B10" s="24" t="s">
        <v>102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ht="12.75">
      <c r="B11" s="24" t="s">
        <v>103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12.75">
      <c r="B12" s="36" t="s">
        <v>26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2:11" ht="12.75">
      <c r="B13" s="24" t="s">
        <v>104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2:11" ht="12.75"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ht="12.75">
      <c r="E15" s="14"/>
    </row>
    <row r="16" ht="12.75">
      <c r="E16" s="14"/>
    </row>
    <row r="17" ht="12.75">
      <c r="E17" s="14"/>
    </row>
    <row r="18" ht="12.75">
      <c r="E18" s="14"/>
    </row>
    <row r="19" ht="12.75">
      <c r="E19" s="14"/>
    </row>
    <row r="20" spans="5:7" ht="12.75">
      <c r="E20" s="14"/>
      <c r="G20" s="13"/>
    </row>
    <row r="21" ht="12.75">
      <c r="E21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4.00390625" style="0" customWidth="1"/>
  </cols>
  <sheetData>
    <row r="1" spans="1:10" ht="15.75">
      <c r="A1" s="66"/>
      <c r="B1" s="12" t="s">
        <v>71</v>
      </c>
      <c r="C1" s="66"/>
      <c r="D1" s="67"/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20</v>
      </c>
      <c r="H4" s="2" t="s">
        <v>21</v>
      </c>
      <c r="I4" s="9" t="s">
        <v>7</v>
      </c>
      <c r="J4" s="9" t="s">
        <v>10</v>
      </c>
    </row>
    <row r="5" spans="1:10" ht="199.5" customHeight="1" thickBot="1">
      <c r="A5" s="2">
        <v>1</v>
      </c>
      <c r="B5" s="79" t="s">
        <v>31</v>
      </c>
      <c r="C5" s="79"/>
      <c r="D5" s="4" t="s">
        <v>61</v>
      </c>
      <c r="E5" s="4">
        <v>950</v>
      </c>
      <c r="F5" s="5"/>
      <c r="G5" s="5"/>
      <c r="H5" s="4"/>
      <c r="I5" s="5"/>
      <c r="J5" s="5"/>
    </row>
    <row r="6" spans="1:10" s="1" customFormat="1" ht="20.25" customHeight="1" thickBot="1">
      <c r="A6" s="86"/>
      <c r="B6" s="86" t="s">
        <v>5</v>
      </c>
      <c r="C6" s="86"/>
      <c r="D6" s="86"/>
      <c r="E6" s="86"/>
      <c r="F6" s="87"/>
      <c r="G6" s="88"/>
      <c r="H6" s="89"/>
      <c r="I6" s="87"/>
      <c r="J6" s="88"/>
    </row>
    <row r="7" spans="1:1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13"/>
      <c r="B8" s="13" t="s">
        <v>12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3"/>
      <c r="B9" s="14" t="s">
        <v>32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3"/>
      <c r="B10" s="14" t="s">
        <v>33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9" ht="12.75">
      <c r="B11" s="14" t="s">
        <v>76</v>
      </c>
      <c r="C11" s="14"/>
      <c r="D11" s="14"/>
      <c r="E11" s="13"/>
      <c r="F11" s="14"/>
      <c r="G11" s="14"/>
      <c r="H11" s="14"/>
      <c r="I11" s="14"/>
    </row>
    <row r="12" spans="2:9" ht="12.75">
      <c r="B12" s="14" t="s">
        <v>34</v>
      </c>
      <c r="C12" s="14"/>
      <c r="D12" s="14"/>
      <c r="E12" s="16"/>
      <c r="F12" s="14"/>
      <c r="G12" s="14"/>
      <c r="H12" s="14"/>
      <c r="I12" s="14"/>
    </row>
    <row r="13" spans="2:9" ht="12.75">
      <c r="B13" s="14" t="s">
        <v>35</v>
      </c>
      <c r="C13" s="14"/>
      <c r="D13" s="14"/>
      <c r="E13" s="16"/>
      <c r="F13" s="14"/>
      <c r="G13" s="14"/>
      <c r="H13" s="14"/>
      <c r="I13" s="14"/>
    </row>
    <row r="14" spans="2:9" ht="12.75">
      <c r="B14" s="14" t="s">
        <v>36</v>
      </c>
      <c r="C14" s="14"/>
      <c r="D14" s="14"/>
      <c r="E14" s="41"/>
      <c r="F14" s="14"/>
      <c r="G14" s="14"/>
      <c r="H14" s="14"/>
      <c r="I14" s="14"/>
    </row>
    <row r="15" ht="12.75">
      <c r="B15" s="14" t="s">
        <v>37</v>
      </c>
    </row>
    <row r="16" ht="12.75">
      <c r="B16" s="13" t="s">
        <v>38</v>
      </c>
    </row>
    <row r="17" ht="12.75">
      <c r="B17" s="14" t="s">
        <v>39</v>
      </c>
    </row>
    <row r="18" ht="12.75">
      <c r="B18" s="13"/>
    </row>
    <row r="19" spans="2:8" ht="12.75">
      <c r="B19" s="13"/>
      <c r="C19" s="14"/>
      <c r="D19" s="14"/>
      <c r="E19" s="14"/>
      <c r="F19" s="14"/>
      <c r="G19" s="14"/>
      <c r="H19" s="14"/>
    </row>
    <row r="20" spans="2:8" ht="12.75">
      <c r="B20" s="13"/>
      <c r="C20" s="14"/>
      <c r="D20" s="14"/>
      <c r="E20" s="14"/>
      <c r="F20" s="14"/>
      <c r="G20" s="14"/>
      <c r="H20" s="14"/>
    </row>
    <row r="21" spans="2:8" ht="12.75">
      <c r="B21" s="13"/>
      <c r="C21" s="14"/>
      <c r="D21" s="14"/>
      <c r="E21" s="14"/>
      <c r="F21" s="14"/>
      <c r="G21" s="14"/>
      <c r="H21" s="14"/>
    </row>
    <row r="22" spans="2:8" ht="12.75">
      <c r="B22" s="13"/>
      <c r="C22" s="14"/>
      <c r="D22" s="14"/>
      <c r="E22" s="14"/>
      <c r="F22" s="14"/>
      <c r="G22" s="14"/>
      <c r="H22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5.281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66"/>
      <c r="B1" s="12" t="s">
        <v>49</v>
      </c>
      <c r="C1" s="66"/>
      <c r="D1" s="67"/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40</v>
      </c>
      <c r="H4" s="2" t="s">
        <v>21</v>
      </c>
      <c r="I4" s="9" t="s">
        <v>7</v>
      </c>
      <c r="J4" s="9" t="s">
        <v>10</v>
      </c>
    </row>
    <row r="5" spans="1:10" ht="51.75" thickBot="1">
      <c r="A5" s="4">
        <v>1</v>
      </c>
      <c r="B5" s="138" t="s">
        <v>92</v>
      </c>
      <c r="C5" s="79"/>
      <c r="D5" s="4" t="s">
        <v>8</v>
      </c>
      <c r="E5" s="2">
        <v>360</v>
      </c>
      <c r="F5" s="5"/>
      <c r="G5" s="5"/>
      <c r="H5" s="4"/>
      <c r="I5" s="5"/>
      <c r="J5" s="5"/>
    </row>
    <row r="6" spans="1:10" s="1" customFormat="1" ht="20.25" customHeight="1" thickBot="1">
      <c r="A6" s="72"/>
      <c r="B6" s="73" t="s">
        <v>5</v>
      </c>
      <c r="C6" s="73"/>
      <c r="D6" s="72"/>
      <c r="E6" s="72"/>
      <c r="F6" s="74"/>
      <c r="G6" s="88"/>
      <c r="H6" s="90"/>
      <c r="I6" s="91"/>
      <c r="J6" s="88"/>
    </row>
    <row r="7" spans="7:10" ht="12.75">
      <c r="G7" s="92"/>
      <c r="H7" s="92"/>
      <c r="I7" s="92"/>
      <c r="J7" s="92"/>
    </row>
    <row r="9" spans="2:9" ht="12.75">
      <c r="B9" s="13" t="s">
        <v>12</v>
      </c>
      <c r="C9" s="14"/>
      <c r="D9" s="14"/>
      <c r="E9" s="14"/>
      <c r="F9" s="14"/>
      <c r="G9" s="14"/>
      <c r="H9" s="14"/>
      <c r="I9" s="14"/>
    </row>
    <row r="10" spans="1:9" ht="15.75">
      <c r="A10" s="93"/>
      <c r="B10" s="14" t="s">
        <v>41</v>
      </c>
      <c r="C10" s="14"/>
      <c r="D10" s="14"/>
      <c r="E10" s="14"/>
      <c r="F10" s="14"/>
      <c r="G10" s="14"/>
      <c r="H10" s="14"/>
      <c r="I10" s="14"/>
    </row>
    <row r="11" spans="2:9" ht="12.75">
      <c r="B11" s="14" t="s">
        <v>42</v>
      </c>
      <c r="C11" s="14"/>
      <c r="D11" s="14"/>
      <c r="E11" s="14"/>
      <c r="F11" s="14"/>
      <c r="G11" s="14"/>
      <c r="H11" s="14"/>
      <c r="I11" s="14"/>
    </row>
    <row r="12" spans="2:9" ht="12.75">
      <c r="B12" s="14" t="s">
        <v>43</v>
      </c>
      <c r="C12" s="14"/>
      <c r="D12" s="14"/>
      <c r="E12" s="16"/>
      <c r="F12" s="14"/>
      <c r="G12" s="14"/>
      <c r="H12" s="14"/>
      <c r="I12" s="14"/>
    </row>
    <row r="13" spans="2:9" ht="12.75">
      <c r="B13" s="14" t="s">
        <v>44</v>
      </c>
      <c r="C13" s="14"/>
      <c r="D13" s="14"/>
      <c r="E13" s="16"/>
      <c r="F13" s="14"/>
      <c r="G13" s="14"/>
      <c r="H13" s="14"/>
      <c r="I13" s="14"/>
    </row>
    <row r="14" spans="2:9" ht="12.75">
      <c r="B14" s="14" t="s">
        <v>50</v>
      </c>
      <c r="C14" s="14"/>
      <c r="D14" s="14"/>
      <c r="E14" s="41"/>
      <c r="F14" s="14"/>
      <c r="G14" s="14"/>
      <c r="H14" s="14"/>
      <c r="I14" s="14"/>
    </row>
    <row r="15" spans="2:9" ht="12.75">
      <c r="B15" s="14"/>
      <c r="C15" s="14"/>
      <c r="D15" s="14"/>
      <c r="E15" s="14"/>
      <c r="F15" s="14"/>
      <c r="G15" s="14"/>
      <c r="H15" s="14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6"/>
      <c r="F17" s="14"/>
      <c r="G17" s="14"/>
      <c r="H17" s="14"/>
      <c r="I17" s="14"/>
    </row>
    <row r="18" spans="2:9" ht="12.75">
      <c r="B18" s="13"/>
      <c r="C18" s="14"/>
      <c r="D18" s="14"/>
      <c r="E18" s="41"/>
      <c r="F18" s="14"/>
      <c r="G18" s="14"/>
      <c r="H18" s="14"/>
      <c r="I18" s="14"/>
    </row>
    <row r="19" spans="2:9" ht="12.75">
      <c r="B19" s="13"/>
      <c r="C19" s="14"/>
      <c r="D19" s="14"/>
      <c r="E19" s="14"/>
      <c r="F19" s="14"/>
      <c r="G19" s="14"/>
      <c r="H19" s="14"/>
      <c r="I19" s="14"/>
    </row>
    <row r="20" spans="2:9" ht="12.75">
      <c r="B20" s="13"/>
      <c r="C20" s="14"/>
      <c r="D20" s="14"/>
      <c r="E20" s="14"/>
      <c r="F20" s="14"/>
      <c r="G20" s="14"/>
      <c r="H20" s="14"/>
      <c r="I20" s="14"/>
    </row>
    <row r="21" spans="2:9" ht="12.75">
      <c r="B21" s="14"/>
      <c r="C21" s="14"/>
      <c r="D21" s="14"/>
      <c r="E21" s="14"/>
      <c r="F21" s="14"/>
      <c r="G21" s="14"/>
      <c r="H21" s="14"/>
      <c r="I21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26.7109375" style="0" customWidth="1"/>
    <col min="3" max="3" width="18.421875" style="0" customWidth="1"/>
    <col min="6" max="6" width="10.140625" style="0" customWidth="1"/>
    <col min="7" max="7" width="12.8515625" style="0" customWidth="1"/>
    <col min="9" max="9" width="9.8515625" style="0" customWidth="1"/>
    <col min="10" max="10" width="13.421875" style="0" customWidth="1"/>
  </cols>
  <sheetData>
    <row r="1" spans="1:10" ht="15.75">
      <c r="A1" s="95"/>
      <c r="B1" s="96" t="s">
        <v>59</v>
      </c>
      <c r="C1" s="97"/>
      <c r="D1" s="98"/>
      <c r="E1" s="99"/>
      <c r="F1" s="99"/>
      <c r="G1" s="98"/>
      <c r="H1" s="99"/>
      <c r="I1" s="99"/>
      <c r="J1" s="100"/>
    </row>
    <row r="2" spans="1:10" ht="15.75">
      <c r="A2" s="95"/>
      <c r="B2" s="101"/>
      <c r="C2" s="97"/>
      <c r="D2" s="98"/>
      <c r="E2" s="98"/>
      <c r="F2" s="99"/>
      <c r="G2" s="99"/>
      <c r="H2" s="98"/>
      <c r="I2" s="99"/>
      <c r="J2" s="99"/>
    </row>
    <row r="3" spans="1:10" s="18" customFormat="1" ht="12.7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102">
        <v>6</v>
      </c>
      <c r="G3" s="102">
        <v>7</v>
      </c>
      <c r="H3" s="63">
        <v>8</v>
      </c>
      <c r="I3" s="102">
        <v>9</v>
      </c>
      <c r="J3" s="102">
        <v>10</v>
      </c>
    </row>
    <row r="4" spans="1:10" s="7" customFormat="1" ht="51">
      <c r="A4" s="2" t="s">
        <v>4</v>
      </c>
      <c r="B4" s="2" t="s">
        <v>3</v>
      </c>
      <c r="C4" s="2" t="s">
        <v>11</v>
      </c>
      <c r="D4" s="2" t="s">
        <v>0</v>
      </c>
      <c r="E4" s="2" t="s">
        <v>1</v>
      </c>
      <c r="F4" s="9" t="s">
        <v>6</v>
      </c>
      <c r="G4" s="10" t="s">
        <v>9</v>
      </c>
      <c r="H4" s="2" t="s">
        <v>2</v>
      </c>
      <c r="I4" s="9" t="s">
        <v>7</v>
      </c>
      <c r="J4" s="9" t="s">
        <v>10</v>
      </c>
    </row>
    <row r="5" spans="1:10" ht="39" thickBot="1">
      <c r="A5" s="63">
        <v>1</v>
      </c>
      <c r="B5" s="137" t="s">
        <v>80</v>
      </c>
      <c r="C5" s="104"/>
      <c r="D5" s="103" t="s">
        <v>8</v>
      </c>
      <c r="E5" s="105" t="s">
        <v>81</v>
      </c>
      <c r="F5" s="106"/>
      <c r="G5" s="107"/>
      <c r="H5" s="108"/>
      <c r="I5" s="106"/>
      <c r="J5" s="107"/>
    </row>
    <row r="6" spans="1:10" ht="20.25" customHeight="1" thickBot="1">
      <c r="A6" s="109"/>
      <c r="B6" s="110" t="s">
        <v>5</v>
      </c>
      <c r="C6" s="111"/>
      <c r="D6" s="109"/>
      <c r="E6" s="109"/>
      <c r="F6" s="112"/>
      <c r="G6" s="113"/>
      <c r="H6" s="114"/>
      <c r="I6" s="115"/>
      <c r="J6" s="113"/>
    </row>
    <row r="7" spans="1:10" ht="12.7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2" ht="12.75">
      <c r="A8" s="39"/>
      <c r="B8" s="39"/>
      <c r="C8" s="39"/>
      <c r="D8" s="39"/>
      <c r="E8" s="39"/>
      <c r="F8" s="39"/>
      <c r="G8" s="39"/>
      <c r="H8" s="39"/>
      <c r="I8" s="117"/>
      <c r="J8" s="117"/>
      <c r="K8" s="39"/>
      <c r="L8" s="39"/>
    </row>
    <row r="9" spans="1:12" ht="12.75">
      <c r="A9" s="118"/>
      <c r="B9" s="24" t="s">
        <v>12</v>
      </c>
      <c r="C9" s="119"/>
      <c r="D9" s="120"/>
      <c r="E9" s="120"/>
      <c r="F9" s="39"/>
      <c r="G9" s="39"/>
      <c r="H9" s="39"/>
      <c r="I9" s="39"/>
      <c r="J9" s="39"/>
      <c r="K9" s="39"/>
      <c r="L9" s="39"/>
    </row>
    <row r="10" spans="1:12" ht="12.75">
      <c r="A10" s="39"/>
      <c r="B10" s="24"/>
      <c r="C10" s="36"/>
      <c r="D10" s="36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24" t="s">
        <v>51</v>
      </c>
      <c r="C11" s="36"/>
      <c r="D11" s="36"/>
      <c r="E11" s="39"/>
      <c r="F11" s="39"/>
      <c r="G11" s="39"/>
      <c r="H11" s="39"/>
      <c r="I11" s="39"/>
      <c r="J11" s="39"/>
      <c r="K11" s="39"/>
      <c r="L11" s="39"/>
    </row>
    <row r="12" spans="1:12" ht="12.75">
      <c r="A12" s="121"/>
      <c r="B12" s="24" t="s">
        <v>52</v>
      </c>
      <c r="C12" s="36"/>
      <c r="D12" s="36"/>
      <c r="E12" s="36"/>
      <c r="F12" s="36"/>
      <c r="G12" s="36"/>
      <c r="H12" s="36"/>
      <c r="I12" s="36"/>
      <c r="J12" s="39"/>
      <c r="K12" s="39"/>
      <c r="L12" s="39"/>
    </row>
    <row r="13" spans="1:12" ht="12.75">
      <c r="A13" s="121"/>
      <c r="B13" s="36" t="s">
        <v>26</v>
      </c>
      <c r="C13" s="36"/>
      <c r="D13" s="36"/>
      <c r="E13" s="36"/>
      <c r="F13" s="36"/>
      <c r="G13" s="36"/>
      <c r="H13" s="36"/>
      <c r="I13" s="36"/>
      <c r="J13" s="39"/>
      <c r="K13" s="39"/>
      <c r="L13" s="39"/>
    </row>
    <row r="14" spans="1:12" ht="12.75">
      <c r="A14" s="121"/>
      <c r="B14" s="24" t="s">
        <v>53</v>
      </c>
      <c r="C14" s="39"/>
      <c r="D14" s="39"/>
      <c r="E14" s="121"/>
      <c r="F14" s="39"/>
      <c r="G14" s="39"/>
      <c r="H14" s="39"/>
      <c r="I14" s="39"/>
      <c r="J14" s="39"/>
      <c r="K14" s="39"/>
      <c r="L14" s="39"/>
    </row>
    <row r="15" spans="1:12" ht="12.75">
      <c r="A15" s="121"/>
      <c r="B15" s="39"/>
      <c r="C15" s="39"/>
      <c r="D15" s="39"/>
      <c r="E15" s="121"/>
      <c r="F15" s="39"/>
      <c r="G15" s="39"/>
      <c r="H15" s="39"/>
      <c r="I15" s="39"/>
      <c r="J15" s="39"/>
      <c r="K15" s="39"/>
      <c r="L15" s="39"/>
    </row>
    <row r="16" spans="1:5" ht="12.75">
      <c r="A16" s="1"/>
      <c r="D16" s="122"/>
      <c r="E16" s="1"/>
    </row>
    <row r="17" spans="1:5" ht="12.75">
      <c r="A17" s="1"/>
      <c r="D17" s="122"/>
      <c r="E17" s="1"/>
    </row>
    <row r="18" spans="1:5" ht="12.75">
      <c r="A18" s="1"/>
      <c r="D18" s="122"/>
      <c r="E18" s="1"/>
    </row>
    <row r="19" spans="1:5" ht="12.75">
      <c r="A19" s="1"/>
      <c r="D19" s="122"/>
      <c r="E19" s="1"/>
    </row>
    <row r="21" ht="12.75">
      <c r="C21" t="s">
        <v>54</v>
      </c>
    </row>
    <row r="25" ht="12.75">
      <c r="E25" t="s">
        <v>55</v>
      </c>
    </row>
    <row r="28" ht="12.75">
      <c r="C28" t="s">
        <v>56</v>
      </c>
    </row>
    <row r="29" ht="12.75">
      <c r="B29" t="s">
        <v>57</v>
      </c>
    </row>
    <row r="30" ht="12.75">
      <c r="H30" t="s">
        <v>58</v>
      </c>
    </row>
    <row r="31" ht="12.75">
      <c r="D31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25" customWidth="1"/>
    <col min="2" max="2" width="24.00390625" style="14" customWidth="1"/>
    <col min="3" max="3" width="19.28125" style="14" customWidth="1"/>
    <col min="4" max="4" width="6.28125" style="14" customWidth="1"/>
    <col min="5" max="5" width="7.57421875" style="41" customWidth="1"/>
    <col min="6" max="6" width="12.00390625" style="14" customWidth="1"/>
    <col min="7" max="7" width="13.00390625" style="14" customWidth="1"/>
    <col min="8" max="8" width="8.28125" style="14" customWidth="1"/>
    <col min="9" max="9" width="13.57421875" style="14" customWidth="1"/>
    <col min="10" max="10" width="13.7109375" style="14" customWidth="1"/>
    <col min="11" max="16384" width="9.140625" style="14" customWidth="1"/>
  </cols>
  <sheetData>
    <row r="1" spans="1:10" ht="15.75">
      <c r="A1" s="42"/>
      <c r="B1" s="12" t="s">
        <v>72</v>
      </c>
      <c r="C1" s="43"/>
      <c r="D1" s="44"/>
      <c r="E1" s="80"/>
      <c r="F1" s="45"/>
      <c r="G1" s="45"/>
      <c r="H1" s="44"/>
      <c r="I1" s="45"/>
      <c r="J1" s="45"/>
    </row>
    <row r="3" spans="1:10" ht="12.75">
      <c r="A3" s="4">
        <v>1</v>
      </c>
      <c r="B3" s="46">
        <v>2</v>
      </c>
      <c r="C3" s="4">
        <v>3</v>
      </c>
      <c r="D3" s="4">
        <v>4</v>
      </c>
      <c r="E3" s="47">
        <v>5</v>
      </c>
      <c r="F3" s="47">
        <v>6</v>
      </c>
      <c r="G3" s="47">
        <v>7</v>
      </c>
      <c r="H3" s="4">
        <v>8</v>
      </c>
      <c r="I3" s="47">
        <v>9</v>
      </c>
      <c r="J3" s="47">
        <v>10</v>
      </c>
    </row>
    <row r="4" spans="1:10" ht="51">
      <c r="A4" s="2" t="s">
        <v>4</v>
      </c>
      <c r="B4" s="48" t="s">
        <v>3</v>
      </c>
      <c r="C4" s="49" t="s">
        <v>28</v>
      </c>
      <c r="D4" s="2" t="s">
        <v>0</v>
      </c>
      <c r="E4" s="10" t="s">
        <v>1</v>
      </c>
      <c r="F4" s="9" t="s">
        <v>6</v>
      </c>
      <c r="G4" s="10" t="s">
        <v>15</v>
      </c>
      <c r="H4" s="2" t="s">
        <v>2</v>
      </c>
      <c r="I4" s="9" t="s">
        <v>7</v>
      </c>
      <c r="J4" s="9" t="s">
        <v>10</v>
      </c>
    </row>
    <row r="5" spans="1:10" ht="108" customHeight="1" thickBot="1">
      <c r="A5" s="4">
        <v>1</v>
      </c>
      <c r="B5" s="136" t="s">
        <v>60</v>
      </c>
      <c r="C5" s="50"/>
      <c r="D5" s="4" t="s">
        <v>61</v>
      </c>
      <c r="E5" s="10">
        <v>1000</v>
      </c>
      <c r="F5" s="5"/>
      <c r="G5" s="5"/>
      <c r="H5" s="22"/>
      <c r="I5" s="5"/>
      <c r="J5" s="5"/>
    </row>
    <row r="6" spans="1:10" ht="21.75" customHeight="1" thickBot="1">
      <c r="A6" s="69"/>
      <c r="B6" s="64" t="s">
        <v>5</v>
      </c>
      <c r="C6" s="50"/>
      <c r="D6" s="50"/>
      <c r="E6" s="82"/>
      <c r="F6" s="83"/>
      <c r="G6" s="6"/>
      <c r="H6" s="8"/>
      <c r="I6" s="11"/>
      <c r="J6" s="6"/>
    </row>
    <row r="7" spans="1:10" ht="12.75">
      <c r="A7" s="55"/>
      <c r="B7" s="56"/>
      <c r="C7" s="57"/>
      <c r="D7" s="58"/>
      <c r="E7" s="84"/>
      <c r="F7" s="57"/>
      <c r="G7" s="59"/>
      <c r="H7" s="60"/>
      <c r="I7" s="61"/>
      <c r="J7" s="59"/>
    </row>
    <row r="8" spans="1:10" ht="12.75">
      <c r="A8" s="62"/>
      <c r="B8" s="36"/>
      <c r="C8" s="43"/>
      <c r="D8" s="44"/>
      <c r="E8" s="80"/>
      <c r="F8" s="45"/>
      <c r="G8" s="45"/>
      <c r="H8" s="44"/>
      <c r="I8" s="45"/>
      <c r="J8" s="45"/>
    </row>
    <row r="9" spans="2:3" ht="12.75">
      <c r="B9" s="13" t="s">
        <v>12</v>
      </c>
      <c r="C9" s="85"/>
    </row>
    <row r="10" spans="1:11" ht="12.75">
      <c r="A10" s="62"/>
      <c r="B10" s="36" t="s">
        <v>62</v>
      </c>
      <c r="C10" s="36"/>
      <c r="D10" s="36"/>
      <c r="E10" s="80"/>
      <c r="F10" s="36"/>
      <c r="G10" s="36"/>
      <c r="H10" s="36"/>
      <c r="I10" s="36"/>
      <c r="J10" s="36"/>
      <c r="K10" s="36"/>
    </row>
    <row r="11" spans="1:11" ht="12.75">
      <c r="A11" s="62"/>
      <c r="B11" s="36" t="s">
        <v>63</v>
      </c>
      <c r="C11" s="36"/>
      <c r="D11" s="36"/>
      <c r="E11" s="80"/>
      <c r="F11" s="36"/>
      <c r="G11" s="36"/>
      <c r="H11" s="36"/>
      <c r="I11" s="36"/>
      <c r="J11" s="36"/>
      <c r="K11" s="36"/>
    </row>
    <row r="12" spans="1:11" ht="12.75">
      <c r="A12" s="62"/>
      <c r="B12" s="36" t="s">
        <v>26</v>
      </c>
      <c r="C12" s="36"/>
      <c r="D12" s="36"/>
      <c r="E12" s="40"/>
      <c r="F12" s="36"/>
      <c r="G12" s="36"/>
      <c r="H12" s="36"/>
      <c r="I12" s="36"/>
      <c r="J12" s="36"/>
      <c r="K12" s="36"/>
    </row>
    <row r="13" spans="1:11" ht="12.75">
      <c r="A13" s="62"/>
      <c r="B13" s="24" t="s">
        <v>77</v>
      </c>
      <c r="C13" s="36"/>
      <c r="D13" s="36"/>
      <c r="E13" s="40"/>
      <c r="F13" s="36"/>
      <c r="G13" s="36"/>
      <c r="H13" s="36"/>
      <c r="I13" s="36"/>
      <c r="J13" s="36"/>
      <c r="K13" s="36"/>
    </row>
    <row r="14" spans="1:12" ht="12.75">
      <c r="A14" s="44"/>
      <c r="B14" s="36" t="s">
        <v>64</v>
      </c>
      <c r="C14" s="39"/>
      <c r="D14" s="39"/>
      <c r="E14" s="121"/>
      <c r="F14" s="39"/>
      <c r="G14" s="39"/>
      <c r="H14" s="39"/>
      <c r="I14" s="39"/>
      <c r="J14" s="39"/>
      <c r="K14" s="39"/>
      <c r="L14" s="39"/>
    </row>
    <row r="15" spans="1:12" ht="12.75">
      <c r="A15" s="44"/>
      <c r="B15" s="36" t="s">
        <v>65</v>
      </c>
      <c r="C15" s="39"/>
      <c r="D15" s="39"/>
      <c r="E15" s="121"/>
      <c r="F15" s="39"/>
      <c r="G15" s="39"/>
      <c r="H15" s="39"/>
      <c r="I15" s="39"/>
      <c r="J15" s="39"/>
      <c r="K15" s="39"/>
      <c r="L15" s="39"/>
    </row>
    <row r="16" spans="1:12" ht="12.75">
      <c r="A16" s="44"/>
      <c r="B16" s="36" t="s">
        <v>66</v>
      </c>
      <c r="C16" s="36"/>
      <c r="D16" s="36"/>
      <c r="E16" s="24"/>
      <c r="F16" s="36"/>
      <c r="G16" s="36"/>
      <c r="H16" s="39"/>
      <c r="I16" s="39"/>
      <c r="J16" s="39"/>
      <c r="K16" s="39"/>
      <c r="L16" s="39"/>
    </row>
    <row r="17" ht="12.75">
      <c r="E17" s="16"/>
    </row>
    <row r="18" spans="2:5" ht="12.75">
      <c r="B18" s="13"/>
      <c r="E18" s="16"/>
    </row>
    <row r="19" ht="12.75">
      <c r="E19" s="16"/>
    </row>
    <row r="20" spans="2:5" ht="12.75">
      <c r="B20" s="13"/>
      <c r="E20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23.28125" style="0" customWidth="1"/>
    <col min="3" max="3" width="16.8515625" style="0" customWidth="1"/>
    <col min="4" max="4" width="7.7109375" style="0" customWidth="1"/>
    <col min="6" max="6" width="11.140625" style="0" customWidth="1"/>
    <col min="7" max="7" width="13.140625" style="0" customWidth="1"/>
    <col min="9" max="9" width="10.57421875" style="0" customWidth="1"/>
    <col min="10" max="10" width="13.140625" style="0" customWidth="1"/>
  </cols>
  <sheetData>
    <row r="1" ht="15.75">
      <c r="B1" s="96" t="s">
        <v>74</v>
      </c>
    </row>
    <row r="3" spans="1:10" ht="12.75">
      <c r="A3" s="124">
        <v>1</v>
      </c>
      <c r="B3" s="124">
        <v>2</v>
      </c>
      <c r="C3" s="124">
        <v>3</v>
      </c>
      <c r="D3" s="124">
        <v>4</v>
      </c>
      <c r="E3" s="124">
        <v>5</v>
      </c>
      <c r="F3" s="125">
        <v>6</v>
      </c>
      <c r="G3" s="125">
        <v>7</v>
      </c>
      <c r="H3" s="124">
        <v>8</v>
      </c>
      <c r="I3" s="125">
        <v>9</v>
      </c>
      <c r="J3" s="125">
        <v>10</v>
      </c>
    </row>
    <row r="4" spans="1:10" ht="51">
      <c r="A4" s="2" t="s">
        <v>4</v>
      </c>
      <c r="B4" s="2" t="s">
        <v>3</v>
      </c>
      <c r="C4" s="2" t="s">
        <v>11</v>
      </c>
      <c r="D4" s="2" t="s">
        <v>0</v>
      </c>
      <c r="E4" s="2" t="s">
        <v>1</v>
      </c>
      <c r="F4" s="9" t="s">
        <v>6</v>
      </c>
      <c r="G4" s="10" t="s">
        <v>9</v>
      </c>
      <c r="H4" s="2" t="s">
        <v>2</v>
      </c>
      <c r="I4" s="9" t="s">
        <v>7</v>
      </c>
      <c r="J4" s="9" t="s">
        <v>10</v>
      </c>
    </row>
    <row r="5" spans="1:10" ht="51.75" thickBot="1">
      <c r="A5" s="63">
        <v>1</v>
      </c>
      <c r="B5" s="136" t="s">
        <v>93</v>
      </c>
      <c r="C5" s="63"/>
      <c r="D5" s="63" t="s">
        <v>8</v>
      </c>
      <c r="E5" s="63">
        <v>310</v>
      </c>
      <c r="F5" s="126"/>
      <c r="G5" s="126"/>
      <c r="H5" s="127"/>
      <c r="I5" s="126"/>
      <c r="J5" s="126"/>
    </row>
    <row r="6" spans="1:10" s="92" customFormat="1" ht="13.5" thickBot="1">
      <c r="A6" s="128"/>
      <c r="B6" s="129" t="s">
        <v>5</v>
      </c>
      <c r="C6" s="124"/>
      <c r="D6" s="124"/>
      <c r="E6" s="128"/>
      <c r="F6" s="130"/>
      <c r="G6" s="131"/>
      <c r="H6" s="132"/>
      <c r="I6" s="130"/>
      <c r="J6" s="131"/>
    </row>
    <row r="7" ht="16.5" customHeight="1"/>
    <row r="9" spans="1:13" ht="12.75">
      <c r="A9" s="133"/>
      <c r="B9" s="24" t="s">
        <v>12</v>
      </c>
      <c r="C9" s="36"/>
      <c r="D9" s="36"/>
      <c r="E9" s="36"/>
      <c r="F9" s="36"/>
      <c r="G9" s="36"/>
      <c r="H9" s="36"/>
      <c r="I9" s="36"/>
      <c r="J9" s="36"/>
      <c r="K9" s="36"/>
      <c r="L9" s="39"/>
      <c r="M9" s="39"/>
    </row>
    <row r="10" spans="1:13" ht="12.75">
      <c r="A10" s="121"/>
      <c r="B10" s="24" t="s">
        <v>73</v>
      </c>
      <c r="C10" s="36"/>
      <c r="D10" s="36"/>
      <c r="E10" s="36"/>
      <c r="F10" s="36"/>
      <c r="G10" s="36"/>
      <c r="H10" s="39"/>
      <c r="I10" s="39"/>
      <c r="J10" s="39"/>
      <c r="K10" s="39"/>
      <c r="L10" s="39"/>
      <c r="M10" s="39"/>
    </row>
    <row r="11" spans="1:13" ht="12.75">
      <c r="A11" s="121"/>
      <c r="B11" s="36" t="s">
        <v>19</v>
      </c>
      <c r="C11" s="36"/>
      <c r="D11" s="36"/>
      <c r="E11" s="40"/>
      <c r="F11" s="36"/>
      <c r="G11" s="36"/>
      <c r="H11" s="36"/>
      <c r="I11" s="36"/>
      <c r="J11" s="36"/>
      <c r="K11" s="36"/>
      <c r="L11" s="39"/>
      <c r="M11" s="39"/>
    </row>
    <row r="12" spans="1:13" ht="12.75">
      <c r="A12" s="121"/>
      <c r="B12" s="36" t="s">
        <v>75</v>
      </c>
      <c r="C12" s="36"/>
      <c r="D12" s="36"/>
      <c r="E12" s="36"/>
      <c r="F12" s="36"/>
      <c r="G12" s="36"/>
      <c r="H12" s="36"/>
      <c r="I12" s="36"/>
      <c r="J12" s="36"/>
      <c r="K12" s="36"/>
      <c r="L12" s="39"/>
      <c r="M12" s="39"/>
    </row>
    <row r="13" spans="1:13" ht="12.75">
      <c r="A13" s="12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B1" sqref="B1"/>
    </sheetView>
  </sheetViews>
  <sheetFormatPr defaultColWidth="9.140625" defaultRowHeight="12.75"/>
  <cols>
    <col min="1" max="1" width="5.28125" style="25" customWidth="1"/>
    <col min="2" max="2" width="23.8515625" style="14" customWidth="1"/>
    <col min="3" max="3" width="19.28125" style="14" customWidth="1"/>
    <col min="4" max="4" width="7.28125" style="14" customWidth="1"/>
    <col min="5" max="5" width="8.00390625" style="13" customWidth="1"/>
    <col min="6" max="6" width="12.00390625" style="14" customWidth="1"/>
    <col min="7" max="7" width="13.140625" style="14" customWidth="1"/>
    <col min="8" max="8" width="8.28125" style="14" customWidth="1"/>
    <col min="9" max="9" width="13.57421875" style="14" customWidth="1"/>
    <col min="10" max="10" width="13.7109375" style="14" customWidth="1"/>
    <col min="11" max="16384" width="9.140625" style="14" customWidth="1"/>
  </cols>
  <sheetData>
    <row r="1" spans="1:10" ht="15.75">
      <c r="A1" s="42"/>
      <c r="B1" s="12" t="s">
        <v>112</v>
      </c>
      <c r="C1" s="43"/>
      <c r="D1" s="44"/>
      <c r="E1" s="24"/>
      <c r="F1" s="45"/>
      <c r="G1" s="45"/>
      <c r="H1" s="44"/>
      <c r="I1" s="45"/>
      <c r="J1" s="45"/>
    </row>
    <row r="3" spans="1:10" ht="12.75">
      <c r="A3" s="4">
        <v>1</v>
      </c>
      <c r="B3" s="46">
        <v>2</v>
      </c>
      <c r="C3" s="4">
        <v>3</v>
      </c>
      <c r="D3" s="4">
        <v>4</v>
      </c>
      <c r="E3" s="47">
        <v>5</v>
      </c>
      <c r="F3" s="47">
        <v>6</v>
      </c>
      <c r="G3" s="47">
        <v>7</v>
      </c>
      <c r="H3" s="4">
        <v>8</v>
      </c>
      <c r="I3" s="47">
        <v>9</v>
      </c>
      <c r="J3" s="47">
        <v>10</v>
      </c>
    </row>
    <row r="4" spans="1:10" ht="51">
      <c r="A4" s="2" t="s">
        <v>4</v>
      </c>
      <c r="B4" s="48" t="s">
        <v>3</v>
      </c>
      <c r="C4" s="49" t="s">
        <v>11</v>
      </c>
      <c r="D4" s="2" t="s">
        <v>0</v>
      </c>
      <c r="E4" s="10" t="s">
        <v>1</v>
      </c>
      <c r="F4" s="9" t="s">
        <v>6</v>
      </c>
      <c r="G4" s="10" t="s">
        <v>15</v>
      </c>
      <c r="H4" s="2" t="s">
        <v>2</v>
      </c>
      <c r="I4" s="9" t="s">
        <v>7</v>
      </c>
      <c r="J4" s="9" t="s">
        <v>10</v>
      </c>
    </row>
    <row r="5" spans="1:10" ht="90" thickBot="1">
      <c r="A5" s="4">
        <v>1</v>
      </c>
      <c r="B5" s="142" t="s">
        <v>107</v>
      </c>
      <c r="C5" s="50"/>
      <c r="D5" s="4" t="s">
        <v>8</v>
      </c>
      <c r="E5" s="10">
        <v>14</v>
      </c>
      <c r="F5" s="5"/>
      <c r="G5" s="143"/>
      <c r="H5" s="22"/>
      <c r="I5" s="5"/>
      <c r="J5" s="143"/>
    </row>
    <row r="6" spans="1:10" ht="19.5" customHeight="1" thickBot="1">
      <c r="A6" s="51"/>
      <c r="B6" s="144" t="s">
        <v>5</v>
      </c>
      <c r="C6" s="52"/>
      <c r="D6" s="50"/>
      <c r="E6" s="53"/>
      <c r="F6" s="54"/>
      <c r="G6" s="6"/>
      <c r="H6" s="8"/>
      <c r="I6" s="11"/>
      <c r="J6" s="34"/>
    </row>
    <row r="7" spans="1:10" ht="15.75">
      <c r="A7" s="55"/>
      <c r="B7" s="56"/>
      <c r="C7" s="57"/>
      <c r="D7" s="58"/>
      <c r="E7" s="145"/>
      <c r="F7" s="145"/>
      <c r="G7" s="146"/>
      <c r="H7" s="147"/>
      <c r="I7" s="148"/>
      <c r="J7" s="146"/>
    </row>
    <row r="8" spans="1:10" ht="12.75">
      <c r="A8" s="62"/>
      <c r="B8" s="36"/>
      <c r="C8" s="43"/>
      <c r="D8" s="44"/>
      <c r="E8" s="24"/>
      <c r="F8" s="45"/>
      <c r="G8" s="45"/>
      <c r="H8" s="44"/>
      <c r="I8" s="45"/>
      <c r="J8" s="45"/>
    </row>
    <row r="9" spans="2:5" ht="12.75">
      <c r="B9" s="13" t="s">
        <v>12</v>
      </c>
      <c r="E9" s="14"/>
    </row>
    <row r="10" spans="2:5" ht="12.75">
      <c r="B10" s="14" t="s">
        <v>108</v>
      </c>
      <c r="E10" s="14"/>
    </row>
    <row r="11" spans="2:5" ht="12.75">
      <c r="B11" s="14" t="s">
        <v>63</v>
      </c>
      <c r="E11" s="14"/>
    </row>
    <row r="12" spans="2:5" ht="12.75">
      <c r="B12" s="14" t="s">
        <v>109</v>
      </c>
      <c r="E12" s="14"/>
    </row>
    <row r="13" spans="2:5" ht="12.75">
      <c r="B13" s="14" t="s">
        <v>110</v>
      </c>
      <c r="E13" s="14"/>
    </row>
    <row r="14" ht="12.75">
      <c r="E14" s="14"/>
    </row>
    <row r="15" ht="12.75">
      <c r="E15" s="14"/>
    </row>
    <row r="16" ht="12.75">
      <c r="E16" s="14"/>
    </row>
    <row r="17" ht="12.75">
      <c r="E17" s="14"/>
    </row>
    <row r="18" ht="12.75">
      <c r="E18" s="14"/>
    </row>
    <row r="19" ht="12.75">
      <c r="E19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28125" style="25" customWidth="1"/>
    <col min="2" max="2" width="24.8515625" style="14" customWidth="1"/>
    <col min="3" max="3" width="19.28125" style="14" customWidth="1"/>
    <col min="4" max="4" width="7.28125" style="14" customWidth="1"/>
    <col min="5" max="5" width="8.00390625" style="13" customWidth="1"/>
    <col min="6" max="6" width="10.421875" style="14" customWidth="1"/>
    <col min="7" max="7" width="13.421875" style="14" customWidth="1"/>
    <col min="8" max="8" width="8.28125" style="14" customWidth="1"/>
    <col min="9" max="9" width="13.57421875" style="14" customWidth="1"/>
    <col min="10" max="10" width="13.8515625" style="14" customWidth="1"/>
    <col min="11" max="16384" width="9.140625" style="14" customWidth="1"/>
  </cols>
  <sheetData>
    <row r="1" spans="1:10" ht="15.75">
      <c r="A1" s="42"/>
      <c r="B1" s="12" t="s">
        <v>113</v>
      </c>
      <c r="C1" s="43"/>
      <c r="D1" s="44"/>
      <c r="E1" s="24"/>
      <c r="F1" s="45"/>
      <c r="G1" s="45"/>
      <c r="H1" s="44"/>
      <c r="I1" s="45"/>
      <c r="J1" s="45"/>
    </row>
    <row r="3" spans="1:10" ht="12.75">
      <c r="A3" s="4">
        <v>1</v>
      </c>
      <c r="B3" s="46">
        <v>2</v>
      </c>
      <c r="C3" s="4">
        <v>3</v>
      </c>
      <c r="D3" s="4">
        <v>4</v>
      </c>
      <c r="E3" s="47">
        <v>5</v>
      </c>
      <c r="F3" s="47">
        <v>6</v>
      </c>
      <c r="G3" s="47">
        <v>7</v>
      </c>
      <c r="H3" s="4">
        <v>8</v>
      </c>
      <c r="I3" s="47">
        <v>9</v>
      </c>
      <c r="J3" s="47">
        <v>10</v>
      </c>
    </row>
    <row r="4" spans="1:10" ht="51">
      <c r="A4" s="2" t="s">
        <v>4</v>
      </c>
      <c r="B4" s="48" t="s">
        <v>3</v>
      </c>
      <c r="C4" s="49" t="s">
        <v>11</v>
      </c>
      <c r="D4" s="2" t="s">
        <v>0</v>
      </c>
      <c r="E4" s="10" t="s">
        <v>1</v>
      </c>
      <c r="F4" s="9" t="s">
        <v>6</v>
      </c>
      <c r="G4" s="10" t="s">
        <v>15</v>
      </c>
      <c r="H4" s="2" t="s">
        <v>2</v>
      </c>
      <c r="I4" s="9" t="s">
        <v>7</v>
      </c>
      <c r="J4" s="9" t="s">
        <v>10</v>
      </c>
    </row>
    <row r="5" spans="1:12" ht="90" thickBot="1">
      <c r="A5" s="4">
        <v>1</v>
      </c>
      <c r="B5" s="142" t="s">
        <v>111</v>
      </c>
      <c r="C5" s="50"/>
      <c r="D5" s="4" t="s">
        <v>8</v>
      </c>
      <c r="E5" s="10">
        <v>6</v>
      </c>
      <c r="F5" s="5"/>
      <c r="G5" s="143"/>
      <c r="H5" s="22"/>
      <c r="I5" s="5"/>
      <c r="J5" s="143"/>
      <c r="L5" s="149"/>
    </row>
    <row r="6" spans="1:10" ht="19.5" customHeight="1" thickBot="1">
      <c r="A6" s="51"/>
      <c r="B6" s="144" t="s">
        <v>5</v>
      </c>
      <c r="C6" s="52"/>
      <c r="D6" s="50"/>
      <c r="E6" s="53"/>
      <c r="F6" s="54"/>
      <c r="G6" s="34"/>
      <c r="H6" s="8"/>
      <c r="I6" s="11"/>
      <c r="J6" s="34"/>
    </row>
    <row r="7" spans="1:10" ht="15.75">
      <c r="A7" s="55"/>
      <c r="B7" s="56"/>
      <c r="C7" s="57"/>
      <c r="D7" s="58"/>
      <c r="E7" s="145"/>
      <c r="F7" s="145"/>
      <c r="G7" s="146"/>
      <c r="H7" s="147"/>
      <c r="I7" s="148"/>
      <c r="J7" s="146"/>
    </row>
    <row r="8" spans="1:10" ht="12.75">
      <c r="A8" s="62"/>
      <c r="B8" s="36"/>
      <c r="C8" s="43"/>
      <c r="D8" s="44"/>
      <c r="E8" s="24"/>
      <c r="F8" s="45"/>
      <c r="G8" s="45"/>
      <c r="H8" s="44"/>
      <c r="I8" s="45"/>
      <c r="J8" s="45"/>
    </row>
    <row r="9" spans="2:5" ht="12.75">
      <c r="B9" s="13" t="s">
        <v>12</v>
      </c>
      <c r="E9" s="14"/>
    </row>
    <row r="10" spans="2:5" ht="12.75">
      <c r="B10" s="14" t="s">
        <v>108</v>
      </c>
      <c r="E10" s="14"/>
    </row>
    <row r="11" spans="2:5" ht="12.75">
      <c r="B11" s="14" t="s">
        <v>63</v>
      </c>
      <c r="E11" s="14"/>
    </row>
    <row r="12" spans="2:5" ht="12.75">
      <c r="B12" s="14" t="s">
        <v>109</v>
      </c>
      <c r="E12" s="14"/>
    </row>
    <row r="13" spans="2:5" ht="12.75">
      <c r="B13" s="14" t="s">
        <v>110</v>
      </c>
      <c r="E13" s="14"/>
    </row>
    <row r="14" ht="12.75">
      <c r="E14" s="14"/>
    </row>
    <row r="15" ht="12.75">
      <c r="E15" s="14"/>
    </row>
    <row r="16" ht="12.75">
      <c r="E16" s="14"/>
    </row>
    <row r="17" ht="12.75">
      <c r="E17" s="14"/>
    </row>
    <row r="18" ht="12.75">
      <c r="E18" s="14"/>
    </row>
    <row r="19" ht="12.75">
      <c r="E19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3.710937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66"/>
      <c r="B1" s="12" t="s">
        <v>98</v>
      </c>
      <c r="C1" s="66"/>
      <c r="D1" s="67"/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40</v>
      </c>
      <c r="H4" s="2" t="s">
        <v>21</v>
      </c>
      <c r="I4" s="9" t="s">
        <v>7</v>
      </c>
      <c r="J4" s="9" t="s">
        <v>10</v>
      </c>
    </row>
    <row r="5" spans="1:10" ht="51.75" thickBot="1">
      <c r="A5" s="4">
        <v>1</v>
      </c>
      <c r="B5" s="138" t="s">
        <v>79</v>
      </c>
      <c r="C5" s="79"/>
      <c r="D5" s="4" t="s">
        <v>8</v>
      </c>
      <c r="E5" s="2">
        <v>15</v>
      </c>
      <c r="F5" s="5"/>
      <c r="G5" s="32"/>
      <c r="H5" s="4"/>
      <c r="I5" s="5"/>
      <c r="J5" s="32"/>
    </row>
    <row r="6" spans="1:10" s="1" customFormat="1" ht="20.25" customHeight="1" thickBot="1">
      <c r="A6" s="72"/>
      <c r="B6" s="73" t="s">
        <v>5</v>
      </c>
      <c r="C6" s="73"/>
      <c r="D6" s="72"/>
      <c r="E6" s="72"/>
      <c r="F6" s="74"/>
      <c r="G6" s="134"/>
      <c r="H6" s="90"/>
      <c r="I6" s="91"/>
      <c r="J6" s="134"/>
    </row>
    <row r="7" spans="7:10" ht="12.75">
      <c r="G7" s="135"/>
      <c r="H7" s="92"/>
      <c r="I7" s="92"/>
      <c r="J7" s="92"/>
    </row>
    <row r="9" spans="2:9" ht="12.75">
      <c r="B9" s="13" t="s">
        <v>12</v>
      </c>
      <c r="C9" s="14"/>
      <c r="D9" s="14"/>
      <c r="E9" s="14"/>
      <c r="F9" s="14"/>
      <c r="G9" s="14"/>
      <c r="H9" s="14"/>
      <c r="I9" s="14"/>
    </row>
    <row r="10" spans="1:9" ht="15.75">
      <c r="A10" s="93"/>
      <c r="B10" s="14" t="s">
        <v>41</v>
      </c>
      <c r="C10" s="14"/>
      <c r="D10" s="14"/>
      <c r="E10" s="14"/>
      <c r="F10" s="14"/>
      <c r="G10" s="14"/>
      <c r="H10" s="14"/>
      <c r="I10" s="14"/>
    </row>
    <row r="11" spans="2:9" ht="12.75">
      <c r="B11" s="14" t="s">
        <v>42</v>
      </c>
      <c r="C11" s="14"/>
      <c r="D11" s="14"/>
      <c r="E11" s="14"/>
      <c r="F11" s="14"/>
      <c r="G11" s="14"/>
      <c r="H11" s="14"/>
      <c r="I11" s="14"/>
    </row>
    <row r="12" spans="2:9" ht="12.75">
      <c r="B12" s="14" t="s">
        <v>43</v>
      </c>
      <c r="C12" s="14"/>
      <c r="D12" s="14"/>
      <c r="E12" s="16"/>
      <c r="F12" s="14"/>
      <c r="G12" s="14"/>
      <c r="H12" s="14"/>
      <c r="I12" s="14"/>
    </row>
    <row r="13" spans="2:9" ht="12.75">
      <c r="B13" s="14" t="s">
        <v>44</v>
      </c>
      <c r="C13" s="14"/>
      <c r="D13" s="14"/>
      <c r="E13" s="16"/>
      <c r="F13" s="14"/>
      <c r="G13" s="14"/>
      <c r="H13" s="14"/>
      <c r="I13" s="14"/>
    </row>
    <row r="14" spans="2:9" ht="12.75">
      <c r="B14" s="14" t="s">
        <v>94</v>
      </c>
      <c r="C14" s="14"/>
      <c r="D14" s="14"/>
      <c r="E14" s="41"/>
      <c r="F14" s="14"/>
      <c r="G14" s="14"/>
      <c r="H14" s="14"/>
      <c r="I14" s="14"/>
    </row>
    <row r="15" spans="2:9" ht="12.75">
      <c r="B15" s="14"/>
      <c r="C15" s="14"/>
      <c r="D15" s="14"/>
      <c r="E15" s="14"/>
      <c r="F15" s="14"/>
      <c r="G15" s="14"/>
      <c r="H15" s="14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6"/>
      <c r="F17" s="14"/>
      <c r="G17" s="14"/>
      <c r="H17" s="14"/>
      <c r="I17" s="14"/>
    </row>
    <row r="18" spans="2:9" ht="12.75">
      <c r="B18" s="13"/>
      <c r="C18" s="14"/>
      <c r="D18" s="14"/>
      <c r="E18" s="41"/>
      <c r="F18" s="14"/>
      <c r="G18" s="14"/>
      <c r="H18" s="14"/>
      <c r="I18" s="14"/>
    </row>
    <row r="19" spans="2:9" ht="12.75">
      <c r="B19" s="13"/>
      <c r="C19" s="14"/>
      <c r="D19" s="14"/>
      <c r="E19" s="14"/>
      <c r="F19" s="14"/>
      <c r="G19" s="14"/>
      <c r="H19" s="14"/>
      <c r="I19" s="14"/>
    </row>
    <row r="20" spans="2:9" ht="12.75">
      <c r="B20" s="13"/>
      <c r="C20" s="14"/>
      <c r="D20" s="14"/>
      <c r="E20" s="14"/>
      <c r="F20" s="14"/>
      <c r="G20" s="14"/>
      <c r="H20" s="14"/>
      <c r="I20" s="14"/>
    </row>
    <row r="21" spans="2:9" ht="12.75">
      <c r="B21" s="14"/>
      <c r="C21" s="14"/>
      <c r="D21" s="14"/>
      <c r="E21" s="14"/>
      <c r="F21" s="14"/>
      <c r="G21" s="14"/>
      <c r="H21" s="14"/>
      <c r="I21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25" customWidth="1"/>
    <col min="2" max="2" width="26.00390625" style="14" customWidth="1"/>
    <col min="3" max="3" width="19.28125" style="14" customWidth="1"/>
    <col min="4" max="4" width="7.28125" style="14" customWidth="1"/>
    <col min="5" max="5" width="8.00390625" style="13" customWidth="1"/>
    <col min="6" max="6" width="12.00390625" style="14" customWidth="1"/>
    <col min="7" max="7" width="13.140625" style="14" customWidth="1"/>
    <col min="8" max="8" width="8.28125" style="14" customWidth="1"/>
    <col min="9" max="9" width="13.57421875" style="14" customWidth="1"/>
    <col min="10" max="10" width="13.7109375" style="14" customWidth="1"/>
    <col min="11" max="16384" width="9.140625" style="14" customWidth="1"/>
  </cols>
  <sheetData>
    <row r="1" spans="1:10" ht="15.75">
      <c r="A1" s="42"/>
      <c r="B1" s="12" t="s">
        <v>99</v>
      </c>
      <c r="C1" s="43"/>
      <c r="D1" s="44"/>
      <c r="E1" s="24"/>
      <c r="F1" s="45"/>
      <c r="G1" s="45"/>
      <c r="H1" s="44"/>
      <c r="I1" s="45"/>
      <c r="J1" s="45"/>
    </row>
    <row r="3" spans="1:10" ht="12.75">
      <c r="A3" s="4">
        <v>1</v>
      </c>
      <c r="B3" s="46">
        <v>2</v>
      </c>
      <c r="C3" s="4">
        <v>3</v>
      </c>
      <c r="D3" s="4">
        <v>4</v>
      </c>
      <c r="E3" s="47">
        <v>5</v>
      </c>
      <c r="F3" s="47">
        <v>6</v>
      </c>
      <c r="G3" s="47">
        <v>7</v>
      </c>
      <c r="H3" s="4">
        <v>8</v>
      </c>
      <c r="I3" s="47">
        <v>9</v>
      </c>
      <c r="J3" s="47">
        <v>10</v>
      </c>
    </row>
    <row r="4" spans="1:10" ht="51">
      <c r="A4" s="2" t="s">
        <v>4</v>
      </c>
      <c r="B4" s="48" t="s">
        <v>3</v>
      </c>
      <c r="C4" s="49" t="s">
        <v>11</v>
      </c>
      <c r="D4" s="2" t="s">
        <v>0</v>
      </c>
      <c r="E4" s="10" t="s">
        <v>1</v>
      </c>
      <c r="F4" s="9" t="s">
        <v>6</v>
      </c>
      <c r="G4" s="10" t="s">
        <v>15</v>
      </c>
      <c r="H4" s="2" t="s">
        <v>2</v>
      </c>
      <c r="I4" s="9" t="s">
        <v>7</v>
      </c>
      <c r="J4" s="9" t="s">
        <v>10</v>
      </c>
    </row>
    <row r="5" spans="1:10" ht="51" customHeight="1" thickBot="1">
      <c r="A5" s="4">
        <v>1</v>
      </c>
      <c r="B5" s="136" t="s">
        <v>87</v>
      </c>
      <c r="C5" s="50"/>
      <c r="D5" s="4" t="s">
        <v>8</v>
      </c>
      <c r="E5" s="10">
        <v>1600</v>
      </c>
      <c r="F5" s="5"/>
      <c r="G5" s="17"/>
      <c r="H5" s="22"/>
      <c r="I5" s="5"/>
      <c r="J5" s="17"/>
    </row>
    <row r="6" spans="1:10" ht="19.5" customHeight="1" thickBot="1">
      <c r="A6" s="51"/>
      <c r="B6" s="52" t="s">
        <v>5</v>
      </c>
      <c r="C6" s="52"/>
      <c r="D6" s="50"/>
      <c r="E6" s="53"/>
      <c r="F6" s="54"/>
      <c r="G6" s="6"/>
      <c r="H6" s="8"/>
      <c r="I6" s="11"/>
      <c r="J6" s="6"/>
    </row>
    <row r="7" spans="1:10" ht="12.75">
      <c r="A7" s="55"/>
      <c r="B7" s="56"/>
      <c r="C7" s="57"/>
      <c r="D7" s="58"/>
      <c r="E7" s="57"/>
      <c r="F7" s="57"/>
      <c r="G7" s="59"/>
      <c r="H7" s="60"/>
      <c r="I7" s="61"/>
      <c r="J7" s="59"/>
    </row>
    <row r="8" spans="1:10" ht="12.75">
      <c r="A8" s="62"/>
      <c r="B8" s="36"/>
      <c r="C8" s="43"/>
      <c r="D8" s="44"/>
      <c r="E8" s="24"/>
      <c r="F8" s="45"/>
      <c r="G8" s="45"/>
      <c r="H8" s="44"/>
      <c r="I8" s="45"/>
      <c r="J8" s="45"/>
    </row>
    <row r="9" spans="2:5" ht="12.75">
      <c r="B9" s="13" t="s">
        <v>12</v>
      </c>
      <c r="E9" s="14"/>
    </row>
    <row r="10" spans="1:2" ht="12.75">
      <c r="A10" s="123"/>
      <c r="B10" s="14" t="s">
        <v>67</v>
      </c>
    </row>
    <row r="11" spans="1:2" ht="12.75">
      <c r="A11" s="123"/>
      <c r="B11" s="14" t="s">
        <v>63</v>
      </c>
    </row>
    <row r="12" spans="1:2" ht="12.75">
      <c r="A12" s="123"/>
      <c r="B12" s="14" t="s">
        <v>68</v>
      </c>
    </row>
    <row r="13" spans="1:2" ht="12.75">
      <c r="A13" s="123"/>
      <c r="B13" s="14" t="s">
        <v>69</v>
      </c>
    </row>
    <row r="14" ht="12.75">
      <c r="A14" s="1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6.5" thickBot="1">
      <c r="A1" s="66"/>
      <c r="B1" s="12" t="s">
        <v>83</v>
      </c>
      <c r="C1" s="66"/>
      <c r="D1" s="75">
        <f>SUM(J5:J5)</f>
        <v>0</v>
      </c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20</v>
      </c>
      <c r="H4" s="2" t="s">
        <v>21</v>
      </c>
      <c r="I4" s="9" t="s">
        <v>7</v>
      </c>
      <c r="J4" s="9" t="s">
        <v>10</v>
      </c>
    </row>
    <row r="5" spans="1:10" ht="34.5" customHeight="1" thickBot="1">
      <c r="A5" s="4">
        <v>1</v>
      </c>
      <c r="B5" s="138" t="s">
        <v>82</v>
      </c>
      <c r="C5" s="79"/>
      <c r="D5" s="4" t="s">
        <v>8</v>
      </c>
      <c r="E5" s="2">
        <v>11</v>
      </c>
      <c r="F5" s="5"/>
      <c r="G5" s="5"/>
      <c r="H5" s="4"/>
      <c r="I5" s="5"/>
      <c r="J5" s="17"/>
    </row>
    <row r="6" spans="1:10" s="1" customFormat="1" ht="20.25" customHeight="1" thickBot="1">
      <c r="A6" s="72"/>
      <c r="B6" s="73" t="s">
        <v>5</v>
      </c>
      <c r="C6" s="73"/>
      <c r="D6" s="72"/>
      <c r="E6" s="72"/>
      <c r="F6" s="74"/>
      <c r="G6" s="75"/>
      <c r="H6" s="76"/>
      <c r="I6" s="74"/>
      <c r="J6" s="150"/>
    </row>
    <row r="7" spans="1:1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77"/>
      <c r="B9" s="24" t="s">
        <v>12</v>
      </c>
      <c r="C9" s="36"/>
      <c r="D9" s="36"/>
      <c r="E9" s="36"/>
      <c r="F9" s="36"/>
      <c r="G9" s="36"/>
      <c r="H9" s="36"/>
      <c r="I9" s="36"/>
      <c r="J9" s="78"/>
      <c r="K9" s="39"/>
      <c r="L9" s="39"/>
    </row>
    <row r="10" spans="1:12" ht="12.75">
      <c r="A10" s="39"/>
      <c r="B10" s="24" t="s">
        <v>25</v>
      </c>
      <c r="C10" s="36"/>
      <c r="D10" s="36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6" t="s">
        <v>85</v>
      </c>
      <c r="C11" s="36"/>
      <c r="D11" s="36"/>
      <c r="E11" s="36"/>
      <c r="F11" s="36"/>
      <c r="G11" s="36"/>
      <c r="H11" s="39"/>
      <c r="I11" s="39"/>
      <c r="J11" s="39"/>
      <c r="K11" s="39"/>
      <c r="L11" s="39"/>
    </row>
    <row r="12" spans="1:12" ht="12.75">
      <c r="A12" s="39"/>
      <c r="B12" s="36" t="s">
        <v>26</v>
      </c>
      <c r="C12" s="36"/>
      <c r="D12" s="36"/>
      <c r="E12" s="40"/>
      <c r="F12" s="36"/>
      <c r="G12" s="36"/>
      <c r="H12" s="36"/>
      <c r="I12" s="36"/>
      <c r="J12" s="36"/>
      <c r="K12" s="36"/>
      <c r="L12" s="39"/>
    </row>
    <row r="13" spans="1:12" ht="12.75">
      <c r="A13" s="39"/>
      <c r="B13" s="24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9"/>
    </row>
    <row r="14" spans="1:10" ht="12.75">
      <c r="A14" s="121"/>
      <c r="B14" s="24"/>
      <c r="C14" s="39"/>
      <c r="D14" s="39"/>
      <c r="E14" s="121"/>
      <c r="F14" s="39"/>
      <c r="G14" s="39"/>
      <c r="H14" s="39"/>
      <c r="I14" s="39"/>
      <c r="J14" s="39"/>
    </row>
    <row r="15" spans="1:10" ht="12.75">
      <c r="A15" s="121"/>
      <c r="B15" s="39"/>
      <c r="C15" s="39"/>
      <c r="D15" s="39"/>
      <c r="E15" s="121"/>
      <c r="F15" s="39"/>
      <c r="G15" s="39"/>
      <c r="H15" s="39"/>
      <c r="I15" s="39"/>
      <c r="J15" s="39"/>
    </row>
    <row r="16" spans="1:10" ht="12.75">
      <c r="A16" s="121"/>
      <c r="B16" s="39"/>
      <c r="C16" s="39"/>
      <c r="D16" s="39"/>
      <c r="E16" s="121"/>
      <c r="F16" s="39"/>
      <c r="G16" s="39"/>
      <c r="H16" s="39"/>
      <c r="I16" s="39"/>
      <c r="J16" s="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66"/>
      <c r="B1" s="12" t="s">
        <v>86</v>
      </c>
      <c r="C1" s="66"/>
      <c r="D1" s="67"/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20</v>
      </c>
      <c r="H4" s="2" t="s">
        <v>21</v>
      </c>
      <c r="I4" s="9" t="s">
        <v>7</v>
      </c>
      <c r="J4" s="9" t="s">
        <v>10</v>
      </c>
    </row>
    <row r="5" spans="1:10" ht="34.5" customHeight="1" thickBot="1">
      <c r="A5" s="4">
        <v>1</v>
      </c>
      <c r="B5" s="138" t="s">
        <v>84</v>
      </c>
      <c r="C5" s="79"/>
      <c r="D5" s="4" t="s">
        <v>8</v>
      </c>
      <c r="E5" s="2">
        <v>18</v>
      </c>
      <c r="F5" s="5"/>
      <c r="G5" s="5"/>
      <c r="H5" s="4"/>
      <c r="I5" s="5"/>
      <c r="J5" s="5"/>
    </row>
    <row r="6" spans="1:10" s="1" customFormat="1" ht="20.25" customHeight="1" thickBot="1">
      <c r="A6" s="72"/>
      <c r="B6" s="73" t="s">
        <v>5</v>
      </c>
      <c r="C6" s="73"/>
      <c r="D6" s="72"/>
      <c r="E6" s="72"/>
      <c r="F6" s="74"/>
      <c r="G6" s="75"/>
      <c r="H6" s="76"/>
      <c r="I6" s="74"/>
      <c r="J6" s="75"/>
    </row>
    <row r="7" spans="1:1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77"/>
      <c r="B9" s="24" t="s">
        <v>12</v>
      </c>
      <c r="C9" s="36"/>
      <c r="D9" s="36"/>
      <c r="E9" s="36"/>
      <c r="F9" s="36"/>
      <c r="G9" s="36"/>
      <c r="H9" s="36"/>
      <c r="I9" s="36"/>
      <c r="J9" s="78"/>
      <c r="K9" s="39"/>
      <c r="L9" s="39"/>
    </row>
    <row r="10" spans="1:12" ht="12.75">
      <c r="A10" s="39"/>
      <c r="B10" s="24" t="s">
        <v>25</v>
      </c>
      <c r="C10" s="36"/>
      <c r="D10" s="36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6" t="s">
        <v>85</v>
      </c>
      <c r="C11" s="36"/>
      <c r="D11" s="36"/>
      <c r="E11" s="36"/>
      <c r="F11" s="36"/>
      <c r="G11" s="36"/>
      <c r="H11" s="39"/>
      <c r="I11" s="39"/>
      <c r="J11" s="39"/>
      <c r="K11" s="39"/>
      <c r="L11" s="39"/>
    </row>
    <row r="12" spans="1:12" ht="12.75">
      <c r="A12" s="39"/>
      <c r="B12" s="36" t="s">
        <v>26</v>
      </c>
      <c r="C12" s="36"/>
      <c r="D12" s="36"/>
      <c r="E12" s="40"/>
      <c r="F12" s="36"/>
      <c r="G12" s="36"/>
      <c r="H12" s="36"/>
      <c r="I12" s="36"/>
      <c r="J12" s="36"/>
      <c r="K12" s="36"/>
      <c r="L12" s="39"/>
    </row>
    <row r="13" spans="1:12" ht="12.75">
      <c r="A13" s="39"/>
      <c r="B13" s="24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9"/>
    </row>
    <row r="14" spans="1:10" ht="12.75">
      <c r="A14" s="121"/>
      <c r="B14" s="24"/>
      <c r="C14" s="39"/>
      <c r="D14" s="39"/>
      <c r="E14" s="121"/>
      <c r="F14" s="39"/>
      <c r="G14" s="39"/>
      <c r="H14" s="39"/>
      <c r="I14" s="39"/>
      <c r="J14" s="39"/>
    </row>
    <row r="15" spans="1:10" ht="12.75">
      <c r="A15" s="121"/>
      <c r="B15" s="39"/>
      <c r="C15" s="39"/>
      <c r="D15" s="39"/>
      <c r="E15" s="121"/>
      <c r="F15" s="39"/>
      <c r="G15" s="39"/>
      <c r="H15" s="39"/>
      <c r="I15" s="39"/>
      <c r="J15" s="39"/>
    </row>
    <row r="16" spans="1:10" ht="12.75">
      <c r="A16" s="121"/>
      <c r="B16" s="39"/>
      <c r="C16" s="39"/>
      <c r="D16" s="39"/>
      <c r="E16" s="121"/>
      <c r="F16" s="39"/>
      <c r="G16" s="39"/>
      <c r="H16" s="39"/>
      <c r="I16" s="39"/>
      <c r="J16" s="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8.281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66"/>
      <c r="B1" s="12" t="s">
        <v>96</v>
      </c>
      <c r="C1" s="66"/>
      <c r="D1" s="67"/>
      <c r="E1" s="7"/>
      <c r="F1" s="7"/>
      <c r="G1" s="7"/>
      <c r="H1" s="7"/>
      <c r="I1" s="7"/>
      <c r="J1" s="7"/>
    </row>
    <row r="2" ht="12.75">
      <c r="B2" s="68"/>
    </row>
    <row r="3" spans="1:10" s="18" customFormat="1" ht="12.7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10" s="1" customFormat="1" ht="51">
      <c r="A4" s="2" t="s">
        <v>4</v>
      </c>
      <c r="B4" s="70" t="s">
        <v>3</v>
      </c>
      <c r="C4" s="71" t="s">
        <v>11</v>
      </c>
      <c r="D4" s="2" t="s">
        <v>0</v>
      </c>
      <c r="E4" s="2" t="s">
        <v>1</v>
      </c>
      <c r="F4" s="9" t="s">
        <v>6</v>
      </c>
      <c r="G4" s="10" t="s">
        <v>20</v>
      </c>
      <c r="H4" s="2" t="s">
        <v>21</v>
      </c>
      <c r="I4" s="9" t="s">
        <v>7</v>
      </c>
      <c r="J4" s="9" t="s">
        <v>10</v>
      </c>
    </row>
    <row r="5" spans="1:10" s="1" customFormat="1" ht="51.75" thickBot="1">
      <c r="A5" s="4">
        <v>1</v>
      </c>
      <c r="B5" s="139" t="s">
        <v>95</v>
      </c>
      <c r="C5" s="71" t="s">
        <v>22</v>
      </c>
      <c r="D5" s="4" t="s">
        <v>8</v>
      </c>
      <c r="E5" s="4">
        <v>12</v>
      </c>
      <c r="F5" s="5"/>
      <c r="G5" s="5"/>
      <c r="H5" s="4"/>
      <c r="I5" s="5"/>
      <c r="J5" s="5"/>
    </row>
    <row r="6" spans="1:10" s="1" customFormat="1" ht="20.25" customHeight="1" thickBot="1">
      <c r="A6" s="72"/>
      <c r="B6" s="73" t="s">
        <v>5</v>
      </c>
      <c r="C6" s="73"/>
      <c r="D6" s="72"/>
      <c r="E6" s="72"/>
      <c r="F6" s="74"/>
      <c r="G6" s="75"/>
      <c r="H6" s="76"/>
      <c r="I6" s="74"/>
      <c r="J6" s="75"/>
    </row>
    <row r="7" spans="1:1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77"/>
      <c r="B9" s="24" t="s">
        <v>12</v>
      </c>
      <c r="C9" s="36"/>
      <c r="D9" s="36"/>
      <c r="E9" s="36"/>
      <c r="F9" s="36"/>
      <c r="G9" s="36"/>
      <c r="H9" s="36"/>
      <c r="I9" s="36"/>
      <c r="J9" s="78"/>
      <c r="K9" s="39"/>
      <c r="L9" s="39"/>
    </row>
    <row r="10" spans="1:12" ht="12.75">
      <c r="A10" s="39"/>
      <c r="B10" s="24" t="s">
        <v>23</v>
      </c>
      <c r="C10" s="36"/>
      <c r="D10" s="36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24" t="s">
        <v>46</v>
      </c>
      <c r="C11" s="36"/>
      <c r="D11" s="36"/>
      <c r="E11" s="36"/>
      <c r="F11" s="36"/>
      <c r="G11" s="36"/>
      <c r="H11" s="36"/>
      <c r="I11" s="36"/>
      <c r="J11" s="39"/>
      <c r="K11" s="39"/>
      <c r="L11" s="39"/>
    </row>
    <row r="12" spans="1:12" ht="12.75">
      <c r="A12" s="39"/>
      <c r="B12" s="36" t="s">
        <v>24</v>
      </c>
      <c r="C12" s="36"/>
      <c r="D12" s="36"/>
      <c r="E12" s="36"/>
      <c r="F12" s="36"/>
      <c r="G12" s="36"/>
      <c r="H12" s="39"/>
      <c r="I12" s="39"/>
      <c r="J12" s="39"/>
      <c r="K12" s="39"/>
      <c r="L12" s="39"/>
    </row>
    <row r="13" spans="1:12" ht="12.75">
      <c r="A13" s="39"/>
      <c r="B13" s="36" t="s">
        <v>19</v>
      </c>
      <c r="C13" s="36"/>
      <c r="D13" s="36"/>
      <c r="E13" s="40"/>
      <c r="F13" s="36"/>
      <c r="G13" s="36"/>
      <c r="H13" s="36"/>
      <c r="I13" s="36"/>
      <c r="J13" s="36"/>
      <c r="K13" s="36"/>
      <c r="L13" s="39"/>
    </row>
    <row r="14" spans="1:12" ht="12.75">
      <c r="A14" s="39"/>
      <c r="B14" s="24" t="s">
        <v>45</v>
      </c>
      <c r="C14" s="36"/>
      <c r="D14" s="36"/>
      <c r="E14" s="36"/>
      <c r="F14" s="36"/>
      <c r="G14" s="36"/>
      <c r="H14" s="36"/>
      <c r="I14" s="36"/>
      <c r="J14" s="36"/>
      <c r="K14" s="36"/>
      <c r="L14" s="39"/>
    </row>
    <row r="15" spans="1:12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1" customWidth="1"/>
    <col min="2" max="2" width="22.28125" style="0" customWidth="1"/>
    <col min="3" max="3" width="17.57421875" style="0" customWidth="1"/>
    <col min="5" max="5" width="9.140625" style="1" customWidth="1"/>
    <col min="6" max="6" width="10.140625" style="0" customWidth="1"/>
    <col min="7" max="7" width="13.28125" style="0" customWidth="1"/>
    <col min="9" max="9" width="10.57421875" style="0" customWidth="1"/>
    <col min="10" max="10" width="13.8515625" style="0" customWidth="1"/>
  </cols>
  <sheetData>
    <row r="1" spans="1:13" ht="15.75">
      <c r="A1" s="23"/>
      <c r="B1" s="12" t="s">
        <v>106</v>
      </c>
      <c r="C1" s="24"/>
      <c r="D1" s="16"/>
      <c r="E1" s="25"/>
      <c r="F1" s="26"/>
      <c r="G1" s="26"/>
      <c r="H1" s="27"/>
      <c r="I1" s="26"/>
      <c r="J1" s="26"/>
      <c r="K1" s="14"/>
      <c r="L1" s="14"/>
      <c r="M1" s="14"/>
    </row>
    <row r="2" spans="1:13" ht="12.75">
      <c r="A2" s="23"/>
      <c r="B2" s="24"/>
      <c r="C2" s="24"/>
      <c r="D2" s="16"/>
      <c r="E2" s="25"/>
      <c r="F2" s="26"/>
      <c r="G2" s="26"/>
      <c r="H2" s="27"/>
      <c r="I2" s="26"/>
      <c r="J2" s="26"/>
      <c r="K2" s="14"/>
      <c r="L2" s="14"/>
      <c r="M2" s="14"/>
    </row>
    <row r="3" spans="1:13" s="20" customFormat="1" ht="12.75">
      <c r="A3" s="4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14"/>
      <c r="L3" s="14"/>
      <c r="M3" s="14"/>
    </row>
    <row r="4" spans="1:13" s="7" customFormat="1" ht="52.5" customHeight="1">
      <c r="A4" s="2" t="s">
        <v>4</v>
      </c>
      <c r="B4" s="2" t="s">
        <v>3</v>
      </c>
      <c r="C4" s="2" t="s">
        <v>11</v>
      </c>
      <c r="D4" s="2" t="s">
        <v>0</v>
      </c>
      <c r="E4" s="2" t="s">
        <v>1</v>
      </c>
      <c r="F4" s="9" t="s">
        <v>6</v>
      </c>
      <c r="G4" s="10" t="s">
        <v>13</v>
      </c>
      <c r="H4" s="2" t="s">
        <v>2</v>
      </c>
      <c r="I4" s="9" t="s">
        <v>7</v>
      </c>
      <c r="J4" s="9" t="s">
        <v>14</v>
      </c>
      <c r="K4" s="13"/>
      <c r="L4" s="13"/>
      <c r="M4" s="13"/>
    </row>
    <row r="5" spans="1:13" ht="39.75" customHeight="1" thickBot="1">
      <c r="A5" s="22">
        <v>1</v>
      </c>
      <c r="B5" s="65" t="s">
        <v>88</v>
      </c>
      <c r="C5" s="29"/>
      <c r="D5" s="30" t="s">
        <v>8</v>
      </c>
      <c r="E5" s="10">
        <v>200</v>
      </c>
      <c r="F5" s="94"/>
      <c r="G5" s="32"/>
      <c r="H5" s="22"/>
      <c r="I5" s="31"/>
      <c r="J5" s="31"/>
      <c r="K5" s="14"/>
      <c r="L5" s="14"/>
      <c r="M5" s="14"/>
    </row>
    <row r="6" spans="1:13" ht="24.75" customHeight="1" thickBot="1">
      <c r="A6" s="28"/>
      <c r="B6" s="2" t="s">
        <v>5</v>
      </c>
      <c r="C6" s="15"/>
      <c r="D6" s="21"/>
      <c r="E6" s="2"/>
      <c r="F6" s="33"/>
      <c r="G6" s="34"/>
      <c r="H6" s="8"/>
      <c r="I6" s="35"/>
      <c r="J6" s="34"/>
      <c r="K6" s="14"/>
      <c r="L6" s="14"/>
      <c r="M6" s="14"/>
    </row>
    <row r="7" spans="1:13" ht="12.75">
      <c r="A7" s="24"/>
      <c r="B7" s="36"/>
      <c r="C7" s="36"/>
      <c r="D7" s="36"/>
      <c r="E7" s="24"/>
      <c r="F7" s="36"/>
      <c r="G7" s="36"/>
      <c r="H7" s="36"/>
      <c r="I7" s="19"/>
      <c r="J7" s="19"/>
      <c r="K7" s="14"/>
      <c r="L7" s="14"/>
      <c r="M7" s="14"/>
    </row>
    <row r="8" spans="1:13" ht="12.75">
      <c r="A8" s="24"/>
      <c r="B8" s="24" t="s">
        <v>12</v>
      </c>
      <c r="C8" s="37"/>
      <c r="D8" s="37"/>
      <c r="E8" s="38"/>
      <c r="F8" s="36"/>
      <c r="G8" s="36"/>
      <c r="H8" s="36"/>
      <c r="I8" s="36"/>
      <c r="J8" s="36"/>
      <c r="K8" s="36"/>
      <c r="L8" s="14"/>
      <c r="M8" s="14"/>
    </row>
    <row r="9" spans="1:13" ht="12.75">
      <c r="A9" s="24"/>
      <c r="B9" s="36" t="s">
        <v>16</v>
      </c>
      <c r="C9" s="36"/>
      <c r="D9" s="36"/>
      <c r="E9" s="36"/>
      <c r="F9" s="36"/>
      <c r="G9" s="36"/>
      <c r="H9" s="36"/>
      <c r="I9" s="36"/>
      <c r="J9" s="36"/>
      <c r="K9" s="36"/>
      <c r="L9" s="14"/>
      <c r="M9" s="14"/>
    </row>
    <row r="10" spans="1:13" ht="12.75">
      <c r="A10" s="24"/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14"/>
      <c r="M10" s="14"/>
    </row>
    <row r="11" spans="1:13" ht="12.75">
      <c r="A11" s="24"/>
      <c r="B11" s="36" t="s">
        <v>18</v>
      </c>
      <c r="C11" s="36"/>
      <c r="D11" s="36"/>
      <c r="E11" s="24"/>
      <c r="F11" s="36"/>
      <c r="G11" s="36"/>
      <c r="H11" s="36"/>
      <c r="I11" s="36"/>
      <c r="J11" s="36"/>
      <c r="K11" s="36"/>
      <c r="L11" s="14"/>
      <c r="M11" s="14"/>
    </row>
    <row r="12" spans="1:13" ht="12.75">
      <c r="A12" s="24"/>
      <c r="B12" s="36" t="s">
        <v>48</v>
      </c>
      <c r="C12" s="36"/>
      <c r="D12" s="36"/>
      <c r="E12" s="24"/>
      <c r="F12" s="36"/>
      <c r="G12" s="36"/>
      <c r="H12" s="36"/>
      <c r="I12" s="36"/>
      <c r="J12" s="36"/>
      <c r="K12" s="36"/>
      <c r="L12" s="14"/>
      <c r="M12" s="14"/>
    </row>
    <row r="13" spans="2:3" ht="12.75">
      <c r="B13" s="24"/>
      <c r="C13" s="39"/>
    </row>
    <row r="14" spans="2:3" ht="12.75">
      <c r="B14" s="39"/>
      <c r="C14" s="39"/>
    </row>
    <row r="15" spans="2:3" ht="12.75">
      <c r="B15" s="39"/>
      <c r="C15" s="39"/>
    </row>
    <row r="21" spans="3:7" ht="12.75">
      <c r="C21" s="1"/>
      <c r="E21"/>
      <c r="G21" s="1"/>
    </row>
    <row r="22" spans="3:7" ht="12.75">
      <c r="C22" s="1"/>
      <c r="E22"/>
      <c r="G2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1" customWidth="1"/>
    <col min="2" max="2" width="22.28125" style="0" customWidth="1"/>
    <col min="3" max="3" width="17.57421875" style="0" customWidth="1"/>
    <col min="5" max="5" width="9.140625" style="1" customWidth="1"/>
    <col min="6" max="6" width="10.140625" style="0" customWidth="1"/>
    <col min="7" max="7" width="13.28125" style="0" customWidth="1"/>
    <col min="9" max="9" width="10.57421875" style="0" customWidth="1"/>
    <col min="10" max="10" width="13.8515625" style="0" customWidth="1"/>
  </cols>
  <sheetData>
    <row r="1" spans="1:13" ht="15.75">
      <c r="A1" s="23"/>
      <c r="B1" s="12" t="s">
        <v>89</v>
      </c>
      <c r="C1" s="24"/>
      <c r="D1" s="16"/>
      <c r="E1" s="25"/>
      <c r="F1" s="26"/>
      <c r="G1" s="26"/>
      <c r="H1" s="27"/>
      <c r="I1" s="26"/>
      <c r="J1" s="26"/>
      <c r="K1" s="14"/>
      <c r="L1" s="14"/>
      <c r="M1" s="14"/>
    </row>
    <row r="2" spans="1:13" ht="12.75">
      <c r="A2" s="23"/>
      <c r="B2" s="24"/>
      <c r="C2" s="24"/>
      <c r="D2" s="16"/>
      <c r="E2" s="25"/>
      <c r="F2" s="26"/>
      <c r="G2" s="26"/>
      <c r="H2" s="27"/>
      <c r="I2" s="26"/>
      <c r="J2" s="26"/>
      <c r="K2" s="14"/>
      <c r="L2" s="14"/>
      <c r="M2" s="14"/>
    </row>
    <row r="3" spans="1:13" s="20" customFormat="1" ht="12.75">
      <c r="A3" s="4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14"/>
      <c r="L3" s="14"/>
      <c r="M3" s="14"/>
    </row>
    <row r="4" spans="1:13" s="7" customFormat="1" ht="52.5" customHeight="1">
      <c r="A4" s="2" t="s">
        <v>4</v>
      </c>
      <c r="B4" s="2" t="s">
        <v>3</v>
      </c>
      <c r="C4" s="2" t="s">
        <v>11</v>
      </c>
      <c r="D4" s="2" t="s">
        <v>0</v>
      </c>
      <c r="E4" s="2" t="s">
        <v>1</v>
      </c>
      <c r="F4" s="9" t="s">
        <v>6</v>
      </c>
      <c r="G4" s="10" t="s">
        <v>13</v>
      </c>
      <c r="H4" s="2" t="s">
        <v>2</v>
      </c>
      <c r="I4" s="9" t="s">
        <v>7</v>
      </c>
      <c r="J4" s="9" t="s">
        <v>14</v>
      </c>
      <c r="K4" s="13"/>
      <c r="L4" s="13"/>
      <c r="M4" s="13"/>
    </row>
    <row r="5" spans="1:13" ht="39.75" customHeight="1" thickBot="1">
      <c r="A5" s="22">
        <v>1</v>
      </c>
      <c r="B5" s="65" t="s">
        <v>90</v>
      </c>
      <c r="C5" s="29"/>
      <c r="D5" s="30" t="s">
        <v>8</v>
      </c>
      <c r="E5" s="10">
        <v>42</v>
      </c>
      <c r="F5" s="94"/>
      <c r="G5" s="32"/>
      <c r="H5" s="22"/>
      <c r="I5" s="31"/>
      <c r="J5" s="31"/>
      <c r="K5" s="14"/>
      <c r="L5" s="14"/>
      <c r="M5" s="14"/>
    </row>
    <row r="6" spans="1:13" ht="24.75" customHeight="1" thickBot="1">
      <c r="A6" s="28"/>
      <c r="B6" s="2" t="s">
        <v>5</v>
      </c>
      <c r="C6" s="15"/>
      <c r="D6" s="21"/>
      <c r="E6" s="2"/>
      <c r="F6" s="33"/>
      <c r="G6" s="34"/>
      <c r="H6" s="8"/>
      <c r="I6" s="35"/>
      <c r="J6" s="34"/>
      <c r="K6" s="14"/>
      <c r="L6" s="14"/>
      <c r="M6" s="14"/>
    </row>
    <row r="7" spans="1:13" ht="12.75">
      <c r="A7" s="24"/>
      <c r="B7" s="36"/>
      <c r="C7" s="36"/>
      <c r="D7" s="36"/>
      <c r="E7" s="24"/>
      <c r="F7" s="36"/>
      <c r="G7" s="36"/>
      <c r="H7" s="36"/>
      <c r="I7" s="19"/>
      <c r="J7" s="19"/>
      <c r="K7" s="14"/>
      <c r="L7" s="14"/>
      <c r="M7" s="14"/>
    </row>
    <row r="8" spans="1:13" ht="12.75">
      <c r="A8" s="24"/>
      <c r="B8" s="24" t="s">
        <v>12</v>
      </c>
      <c r="C8" s="37"/>
      <c r="D8" s="37"/>
      <c r="E8" s="38"/>
      <c r="F8" s="36"/>
      <c r="G8" s="36"/>
      <c r="H8" s="36"/>
      <c r="I8" s="36"/>
      <c r="J8" s="36"/>
      <c r="K8" s="36"/>
      <c r="L8" s="14"/>
      <c r="M8" s="14"/>
    </row>
    <row r="9" spans="1:13" ht="12.75">
      <c r="A9" s="24"/>
      <c r="B9" s="36" t="s">
        <v>16</v>
      </c>
      <c r="C9" s="36"/>
      <c r="D9" s="36"/>
      <c r="E9" s="36"/>
      <c r="F9" s="36"/>
      <c r="G9" s="36"/>
      <c r="H9" s="36"/>
      <c r="I9" s="36"/>
      <c r="J9" s="36"/>
      <c r="K9" s="36"/>
      <c r="L9" s="14"/>
      <c r="M9" s="14"/>
    </row>
    <row r="10" spans="1:13" ht="12.75">
      <c r="A10" s="24"/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14"/>
      <c r="M10" s="14"/>
    </row>
    <row r="11" spans="1:13" ht="12.75">
      <c r="A11" s="24"/>
      <c r="B11" s="36" t="s">
        <v>18</v>
      </c>
      <c r="C11" s="36"/>
      <c r="D11" s="36"/>
      <c r="E11" s="24"/>
      <c r="F11" s="36"/>
      <c r="G11" s="36"/>
      <c r="H11" s="36"/>
      <c r="I11" s="36"/>
      <c r="J11" s="36"/>
      <c r="K11" s="36"/>
      <c r="L11" s="14"/>
      <c r="M11" s="14"/>
    </row>
    <row r="12" spans="1:13" ht="12.75">
      <c r="A12" s="24"/>
      <c r="B12" s="36" t="s">
        <v>48</v>
      </c>
      <c r="C12" s="36"/>
      <c r="D12" s="36"/>
      <c r="E12" s="24"/>
      <c r="F12" s="36"/>
      <c r="G12" s="36"/>
      <c r="H12" s="36"/>
      <c r="I12" s="36"/>
      <c r="J12" s="36"/>
      <c r="K12" s="36"/>
      <c r="L12" s="14"/>
      <c r="M12" s="14"/>
    </row>
    <row r="13" spans="2:3" ht="12.75">
      <c r="B13" s="24"/>
      <c r="C13" s="39"/>
    </row>
    <row r="14" spans="2:3" ht="12.75">
      <c r="B14" s="39"/>
      <c r="C14" s="39"/>
    </row>
    <row r="15" spans="2:3" ht="12.75">
      <c r="B15" s="39"/>
      <c r="C15" s="39"/>
    </row>
    <row r="21" spans="3:7" ht="12.75">
      <c r="C21" s="1"/>
      <c r="E21"/>
      <c r="G21" s="1"/>
    </row>
    <row r="22" spans="3:7" ht="12.75">
      <c r="C22" s="1"/>
      <c r="E22"/>
      <c r="G22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25" customWidth="1"/>
    <col min="2" max="2" width="26.00390625" style="14" customWidth="1"/>
    <col min="3" max="3" width="19.28125" style="14" customWidth="1"/>
    <col min="4" max="4" width="6.28125" style="14" customWidth="1"/>
    <col min="5" max="5" width="7.57421875" style="41" customWidth="1"/>
    <col min="6" max="6" width="12.00390625" style="14" customWidth="1"/>
    <col min="7" max="7" width="13.00390625" style="14" customWidth="1"/>
    <col min="8" max="8" width="8.28125" style="14" customWidth="1"/>
    <col min="9" max="9" width="13.57421875" style="14" customWidth="1"/>
    <col min="10" max="10" width="13.7109375" style="14" customWidth="1"/>
    <col min="11" max="16384" width="9.140625" style="14" customWidth="1"/>
  </cols>
  <sheetData>
    <row r="1" spans="1:10" ht="15.75">
      <c r="A1" s="42"/>
      <c r="B1" s="12" t="s">
        <v>27</v>
      </c>
      <c r="C1" s="43"/>
      <c r="D1" s="44"/>
      <c r="E1" s="80"/>
      <c r="F1" s="45"/>
      <c r="G1" s="45"/>
      <c r="H1" s="44"/>
      <c r="I1" s="45"/>
      <c r="J1" s="45"/>
    </row>
    <row r="3" spans="1:10" ht="12.75">
      <c r="A3" s="4">
        <v>1</v>
      </c>
      <c r="B3" s="46">
        <v>2</v>
      </c>
      <c r="C3" s="4">
        <v>3</v>
      </c>
      <c r="D3" s="4">
        <v>4</v>
      </c>
      <c r="E3" s="47">
        <v>5</v>
      </c>
      <c r="F3" s="47">
        <v>6</v>
      </c>
      <c r="G3" s="47">
        <v>7</v>
      </c>
      <c r="H3" s="4">
        <v>8</v>
      </c>
      <c r="I3" s="47">
        <v>9</v>
      </c>
      <c r="J3" s="47">
        <v>10</v>
      </c>
    </row>
    <row r="4" spans="1:10" ht="54" customHeight="1">
      <c r="A4" s="2" t="s">
        <v>4</v>
      </c>
      <c r="B4" s="48" t="s">
        <v>3</v>
      </c>
      <c r="C4" s="49" t="s">
        <v>28</v>
      </c>
      <c r="D4" s="2" t="s">
        <v>0</v>
      </c>
      <c r="E4" s="10" t="s">
        <v>1</v>
      </c>
      <c r="F4" s="9" t="s">
        <v>6</v>
      </c>
      <c r="G4" s="10" t="s">
        <v>15</v>
      </c>
      <c r="H4" s="2" t="s">
        <v>2</v>
      </c>
      <c r="I4" s="9" t="s">
        <v>7</v>
      </c>
      <c r="J4" s="9" t="s">
        <v>10</v>
      </c>
    </row>
    <row r="5" spans="1:10" ht="51.75" thickBot="1">
      <c r="A5" s="4">
        <v>1</v>
      </c>
      <c r="B5" s="136" t="s">
        <v>91</v>
      </c>
      <c r="C5" s="50"/>
      <c r="D5" s="4" t="s">
        <v>8</v>
      </c>
      <c r="E5" s="10">
        <v>230</v>
      </c>
      <c r="F5" s="11"/>
      <c r="G5" s="17"/>
      <c r="H5" s="81"/>
      <c r="I5" s="11"/>
      <c r="J5" s="17"/>
    </row>
    <row r="6" spans="1:10" ht="23.25" customHeight="1" thickBot="1">
      <c r="A6" s="69"/>
      <c r="B6" s="64" t="s">
        <v>5</v>
      </c>
      <c r="C6" s="50"/>
      <c r="D6" s="50"/>
      <c r="E6" s="82"/>
      <c r="F6" s="83"/>
      <c r="G6" s="6"/>
      <c r="H6" s="81"/>
      <c r="I6" s="11"/>
      <c r="J6" s="6"/>
    </row>
    <row r="7" spans="1:10" ht="12.75">
      <c r="A7" s="55"/>
      <c r="B7" s="56"/>
      <c r="C7" s="57"/>
      <c r="D7" s="58"/>
      <c r="E7" s="84"/>
      <c r="F7" s="57"/>
      <c r="G7" s="59"/>
      <c r="H7" s="60"/>
      <c r="I7" s="61"/>
      <c r="J7" s="59"/>
    </row>
    <row r="8" ht="12.75">
      <c r="B8" s="13" t="s">
        <v>12</v>
      </c>
    </row>
    <row r="9" ht="12.75">
      <c r="B9" s="13" t="s">
        <v>29</v>
      </c>
    </row>
    <row r="10" ht="12.75">
      <c r="B10" s="13" t="s">
        <v>70</v>
      </c>
    </row>
    <row r="11" ht="12.75">
      <c r="B11" s="13" t="s">
        <v>30</v>
      </c>
    </row>
    <row r="12" ht="12.75">
      <c r="B12" s="14" t="s">
        <v>26</v>
      </c>
    </row>
    <row r="13" ht="12.75">
      <c r="B13" s="13" t="s">
        <v>114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 ŚCO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anitaau</dc:creator>
  <cp:keywords/>
  <dc:description/>
  <cp:lastModifiedBy>Armata Izabela</cp:lastModifiedBy>
  <cp:lastPrinted>2023-08-30T06:27:09Z</cp:lastPrinted>
  <dcterms:created xsi:type="dcterms:W3CDTF">2012-09-24T09:05:33Z</dcterms:created>
  <dcterms:modified xsi:type="dcterms:W3CDTF">2023-09-11T07:48:54Z</dcterms:modified>
  <cp:category/>
  <cp:version/>
  <cp:contentType/>
  <cp:contentStatus/>
</cp:coreProperties>
</file>