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polny.cezary\Documents\!zakupy\!Siptrunk2022\"/>
    </mc:Choice>
  </mc:AlternateContent>
  <xr:revisionPtr revIDLastSave="0" documentId="13_ncr:1_{02546222-5626-423B-8082-3B5E43B5DB5C}" xr6:coauthVersionLast="47" xr6:coauthVersionMax="47" xr10:uidLastSave="{00000000-0000-0000-0000-000000000000}"/>
  <bookViews>
    <workbookView xWindow="28680" yWindow="-1920" windowWidth="29040" windowHeight="1779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<sst xmlns="http://schemas.openxmlformats.org/spreadsheetml/2006/main" count="2584" uniqueCount="1765">
  <si>
    <t>Woj.</t>
  </si>
  <si>
    <t>Typ lokalizacji</t>
  </si>
  <si>
    <t>Kod</t>
  </si>
  <si>
    <t>Lokalizacja</t>
  </si>
  <si>
    <t>FAX</t>
  </si>
  <si>
    <t>Sekretariat</t>
  </si>
  <si>
    <t>Zewnętrzne od</t>
  </si>
  <si>
    <t>Zewnętrzne do</t>
  </si>
  <si>
    <t>Translacje maskowane</t>
  </si>
  <si>
    <t>Translacje inne</t>
  </si>
  <si>
    <t>Status</t>
  </si>
  <si>
    <t>dolnośląskie</t>
  </si>
  <si>
    <t>bolesławiecki</t>
  </si>
  <si>
    <t>BP001</t>
  </si>
  <si>
    <t>59-700 Bolesławiec ul. Komuny Paryskiej 38</t>
  </si>
  <si>
    <t>75753960X na 6300X 75753961X na 6305X 75753962X na 6307X</t>
  </si>
  <si>
    <t>(75) 734-16-06 na 63006 sek</t>
  </si>
  <si>
    <t>OK</t>
  </si>
  <si>
    <t>dzierżoniowski</t>
  </si>
  <si>
    <t>BP002</t>
  </si>
  <si>
    <t>58-200 Dzierżoniów ul. Batalionów Chłopskich 19</t>
  </si>
  <si>
    <t>74849970X na 6312X
74849971X na 6313X
74849972X na 6314X</t>
  </si>
  <si>
    <t>(74) 832-39-32 na 63132 sek</t>
  </si>
  <si>
    <t>głogowski</t>
  </si>
  <si>
    <t>BP003</t>
  </si>
  <si>
    <t>67-200 Głogów ul. Sikorskiego 40</t>
  </si>
  <si>
    <t>76848580X na 6320X
76848581X na 6321X</t>
  </si>
  <si>
    <t>(76) 835-86-11 na 63211 sek</t>
  </si>
  <si>
    <t>górowski</t>
  </si>
  <si>
    <t>BP004</t>
  </si>
  <si>
    <t>56-200 Góra ul. Armii Polskiej 8</t>
  </si>
  <si>
    <t>65526387X na 6330X
65526388X na 6331X</t>
  </si>
  <si>
    <t>(65) 544-22-00 na 63300  sek</t>
  </si>
  <si>
    <t>jaworski</t>
  </si>
  <si>
    <t>BP005</t>
  </si>
  <si>
    <t>59-400 Jawor ul. Starojaworska 91</t>
  </si>
  <si>
    <t>76848584X na 6342X
76848585X na 6343X</t>
  </si>
  <si>
    <t>(76) 871-30-20 na 63420 sek</t>
  </si>
  <si>
    <t>jeleniogórski</t>
  </si>
  <si>
    <t>BP006</t>
  </si>
  <si>
    <t>58-500 Jelenia Góra ul. Morcinka 33 a</t>
  </si>
  <si>
    <t>75753963X na 6351X
75753964X na 6352X
75753965X na 6354X
75753966X na 6355X</t>
  </si>
  <si>
    <t>(75) 767-93-21 na 63521 sek</t>
  </si>
  <si>
    <t>kamienigórski</t>
  </si>
  <si>
    <t>BP007</t>
  </si>
  <si>
    <t>58-400 Kamienna Góra ul. Sienkiewicza 6 a</t>
  </si>
  <si>
    <t>75753983X na 6365X
75753984X na 6367X
75753985X na 6368X</t>
  </si>
  <si>
    <t>(75) 744-46-77 na 63677 sek</t>
  </si>
  <si>
    <t>kłodzki</t>
  </si>
  <si>
    <t>BP008</t>
  </si>
  <si>
    <t>57-300 Kłodzko ul. Harcerzy 6</t>
  </si>
  <si>
    <t>74849973X na 6372X
74849974X na 6377X
74849975X na 6378X</t>
  </si>
  <si>
    <t>(74) 865-40-74 na  63774 sek</t>
  </si>
  <si>
    <t>legnicki</t>
  </si>
  <si>
    <t>BP009</t>
  </si>
  <si>
    <t>59-220 Legnica ul. Bydgoska 18</t>
  </si>
  <si>
    <t>76848587X na 6380X
76848588X na 6381X
76848589X na 6382X</t>
  </si>
  <si>
    <t>(76) 852-45-18 na 63818 sek</t>
  </si>
  <si>
    <t>lubański</t>
  </si>
  <si>
    <t>BP010</t>
  </si>
  <si>
    <t>59-800 Lubań ul. Karola Miarki 1</t>
  </si>
  <si>
    <t>75753967X na 6391X
75753968X na 6392X</t>
  </si>
  <si>
    <t>(75) 721-65-12 na 63912 sek</t>
  </si>
  <si>
    <t>lubiński</t>
  </si>
  <si>
    <t>BP011</t>
  </si>
  <si>
    <t>59-305 Rudna Ścinawska 19</t>
  </si>
  <si>
    <t>76848596X na 6402X
76848597X na 6403X</t>
  </si>
  <si>
    <t>(76) 841-06-30 na 64030 sek</t>
  </si>
  <si>
    <t>lwówecki</t>
  </si>
  <si>
    <t>BP012</t>
  </si>
  <si>
    <t>59-620 Gryfów Sląski Ubocze 300</t>
  </si>
  <si>
    <t>75753974X na 6417X
75753975X na 6418X</t>
  </si>
  <si>
    <t>(75) 781-13-82 na 64182 sek</t>
  </si>
  <si>
    <t>milicki</t>
  </si>
  <si>
    <t>BP013</t>
  </si>
  <si>
    <t>56-300 Milicz Sławoszowice, ul. Kolejowa 28 - budynek B</t>
  </si>
  <si>
    <t>71394853X na 6420X
71394854X na 6421X</t>
  </si>
  <si>
    <t>(71) 383-34-00 na 64200 sek</t>
  </si>
  <si>
    <t>oleśnicki</t>
  </si>
  <si>
    <t>BP014</t>
  </si>
  <si>
    <t>56-500 Syców ul. Ogrodowa 10</t>
  </si>
  <si>
    <t>62765717X na 6437X
62765718X na 6438X</t>
  </si>
  <si>
    <t>(62) 765-71-70 na 64340 na stronie
(62) 765-71-71 na 64343 na stronie
(62) 765-71-72 na 64361 wew na 643 72
(62) 765-71-73 na 64362 wew na 643 73
(62) 785-39-78 na 64378 sek</t>
  </si>
  <si>
    <t>do poprawy
wyjaśnić 643 42</t>
  </si>
  <si>
    <t>oławski</t>
  </si>
  <si>
    <t>BP015</t>
  </si>
  <si>
    <t>55-200 Oława ul. Nowodojazdowa 9</t>
  </si>
  <si>
    <t>71394850X na 6445X
71394851X na 6446X
71394852X na 6447X</t>
  </si>
  <si>
    <t>(71) 303-46-67 na 64467 sek</t>
  </si>
  <si>
    <t>polkowicki</t>
  </si>
  <si>
    <t>BP016</t>
  </si>
  <si>
    <t>59-100 Polkowice ul. Spółdzielcza 2</t>
  </si>
  <si>
    <t>76848590X na 6455X
76848591X na 6456X</t>
  </si>
  <si>
    <t>(76) 845-52-53 na 64553 sek</t>
  </si>
  <si>
    <t>strzeliński</t>
  </si>
  <si>
    <t>BP017</t>
  </si>
  <si>
    <t>57-100 Strzelin ul. Kamienna 10</t>
  </si>
  <si>
    <t>71394858X na 6463X
71394859X na 6464X
71394860X na 6466X</t>
  </si>
  <si>
    <t>(71) 392-20-39 na 64639 sek
(71) 394-85-80 na 64617 wew na 646 30
(71) 394-85-81 na 64676 wew na 646 31
(71) 394-85-82 na 64696 wew na 646 32</t>
  </si>
  <si>
    <t>do poprawy</t>
  </si>
  <si>
    <t>średzki</t>
  </si>
  <si>
    <t>BP018</t>
  </si>
  <si>
    <t>55-300 Środa Śląska ul. Wawrzyńca Korwina 2</t>
  </si>
  <si>
    <t>71394880X na 6476X
71394881X na 6477X
71394882X na 6478X</t>
  </si>
  <si>
    <t>(71) 317-63-61 na 64761 sek</t>
  </si>
  <si>
    <t>świdnicki</t>
  </si>
  <si>
    <t>BP019</t>
  </si>
  <si>
    <t>58-100 Świdnica ul. Saperów 25b</t>
  </si>
  <si>
    <t>74849985X na 6487X
74849986X na 6488X
74849987X na 6489X</t>
  </si>
  <si>
    <t>(74) 851-11-90 na 64890 sek</t>
  </si>
  <si>
    <t>trzebnicki</t>
  </si>
  <si>
    <t>BP020</t>
  </si>
  <si>
    <t>55-100 Trzebnica ul. Milicka 23</t>
  </si>
  <si>
    <t>71394861X na 6494X
71394862X na 6496X
71394863X na 6497X</t>
  </si>
  <si>
    <t>(71) 387-48-40 na 64940 sek
(71) 394-86-13 na 64981 wew na 649 43</t>
  </si>
  <si>
    <t>wałbrzyski</t>
  </si>
  <si>
    <t>BP021</t>
  </si>
  <si>
    <t>58-300 Wałbrzych ul. Uczniowska 21</t>
  </si>
  <si>
    <t>74849978X na 6500X
74849979X na 6503X</t>
  </si>
  <si>
    <t>(74) 846-13-06 na 65006 sek</t>
  </si>
  <si>
    <t>wołowski</t>
  </si>
  <si>
    <t>BP022</t>
  </si>
  <si>
    <t>56-100 Wołów ul.Zaułek Zielony 20</t>
  </si>
  <si>
    <t>71394867X na 6514X
71394868X na 6517X</t>
  </si>
  <si>
    <t>(71) 389-59-47 na 65147 sek</t>
  </si>
  <si>
    <t>wrocławski</t>
  </si>
  <si>
    <t>BP023</t>
  </si>
  <si>
    <t>50-452 Wrocław ul. Komuny Paryskiej 72</t>
  </si>
  <si>
    <t>71394864X na 6521X
71394865X na 6523X
71394866X na 6527X</t>
  </si>
  <si>
    <t>(71) 341-59-34 na 65234 sek
(71) 394-86-40 na 65220
(71) 394-86-41 na 65265
(71) 394-86-45 na 65252 na stronie
(71) 394-86-46 na 65258
(71) 394-86-47 na 65242
(71) 394-86-50 na 65246
(71) 394-86-51 na 65247</t>
  </si>
  <si>
    <t>ząbkowicki</t>
  </si>
  <si>
    <t>BP024</t>
  </si>
  <si>
    <t>57-200 Ząbkowice Śląskie ul. Staszica 18</t>
  </si>
  <si>
    <t>74849990X na 6531X
74849991X na 6533X</t>
  </si>
  <si>
    <t>(74) 815-75-33 na 65334 sek</t>
  </si>
  <si>
    <t>zgorzelecki</t>
  </si>
  <si>
    <t>BP025</t>
  </si>
  <si>
    <t>59-900 Zgorzelec ul. Bohaterów II Armii WP 8</t>
  </si>
  <si>
    <t>75753980X na 6546X
75753981X na 6547X</t>
  </si>
  <si>
    <t>(75) 775-71-68 na 65468 sek</t>
  </si>
  <si>
    <t>złotoryjski</t>
  </si>
  <si>
    <t>BP026</t>
  </si>
  <si>
    <t>59-524 Pielgrzymka Pielgrzymka 109A/1</t>
  </si>
  <si>
    <t>76848593X na 6558X
76848594X na 6559X</t>
  </si>
  <si>
    <t>(76) 877-60-81 na 65581 sek</t>
  </si>
  <si>
    <t>OR</t>
  </si>
  <si>
    <t>OR01</t>
  </si>
  <si>
    <t>52-438 Wrocław, ul. Giełdowa 8</t>
  </si>
  <si>
    <t>7136974XX na 620XX</t>
  </si>
  <si>
    <t>713697400 na 87800
713647100 na 87800</t>
  </si>
  <si>
    <t>7136471XX na 621XX</t>
  </si>
  <si>
    <t>k_pomorskie</t>
  </si>
  <si>
    <t>Aleksandrowski</t>
  </si>
  <si>
    <t>BP027</t>
  </si>
  <si>
    <t>87-700 Aleksandrów Kujawski ul. Wyspiańskiego 4</t>
  </si>
  <si>
    <t>54237071X na 3101X
54237072X na 3102X
54237073X na 3103X</t>
  </si>
  <si>
    <t>(54) 282-85-22 na 31022 sek</t>
  </si>
  <si>
    <t>ok</t>
  </si>
  <si>
    <t>Brodnicki</t>
  </si>
  <si>
    <t>BP028</t>
  </si>
  <si>
    <t>87-300 Brodnica ul. Wczasowa 46</t>
  </si>
  <si>
    <t>56491167X na 3110X
56491168X na 3111X</t>
  </si>
  <si>
    <t>(56) 494-40-00 na 31100 sek</t>
  </si>
  <si>
    <t>Bydgoski</t>
  </si>
  <si>
    <t>BP029</t>
  </si>
  <si>
    <t>85-954 Bydgoszcz ul. Kraszewskiego 1</t>
  </si>
  <si>
    <t>52324067X na 3020X
52324068X na 3021X
52324069X na 3022X</t>
  </si>
  <si>
    <t>(52) 360-93-00 na 30200 sek</t>
  </si>
  <si>
    <t>Chełmiński</t>
  </si>
  <si>
    <t>BP030</t>
  </si>
  <si>
    <t>86-212 Stolno Grubno 56</t>
  </si>
  <si>
    <t>56682735X na 3130X
56682736X na 3131X</t>
  </si>
  <si>
    <t>(56) 676-04-00 na 31300 kierownik
(56) 682-73-54 na 31397 wew na 31304
(56) 682-73-55 na 31399 na stronie</t>
  </si>
  <si>
    <t>Błędny numer kierownika na stronie ARiMR</t>
  </si>
  <si>
    <t>Golubsko-Dobrzyński</t>
  </si>
  <si>
    <t>BP031</t>
  </si>
  <si>
    <t>87-400 Golub-Dobrzyń ul. J.G Koppa 1B</t>
  </si>
  <si>
    <t>56491147X na 3143X
56491148X na 3144X</t>
  </si>
  <si>
    <t>(56) 682-21-30 na 31430</t>
  </si>
  <si>
    <t>Grudziądzki</t>
  </si>
  <si>
    <t>BP032</t>
  </si>
  <si>
    <t>86-300 Grudziądz ul. Piłsudskiego 51/53</t>
  </si>
  <si>
    <t>56450371X na 3151X
56450372X na 3153X
56450373X na 3154X</t>
  </si>
  <si>
    <t>(56) 461-02-14 na 31514</t>
  </si>
  <si>
    <t>Inowrocławski</t>
  </si>
  <si>
    <t>BP033</t>
  </si>
  <si>
    <t>88-100 Inowrocław ul. Toruńska 25</t>
  </si>
  <si>
    <t>52351286X na 3161X
52351287X na 3166X
52351288X na 3167X
52351289X na 3168X</t>
  </si>
  <si>
    <t>(52) 356-85-65 na 31665</t>
  </si>
  <si>
    <t>Lipnowski</t>
  </si>
  <si>
    <t>BP034</t>
  </si>
  <si>
    <t>87-630 Skępe ul. Wymyślińska 2</t>
  </si>
  <si>
    <t>54237086X na 3170X
54237087X na 3171X</t>
  </si>
  <si>
    <t>(54) 287-84-00 na 31700 sek</t>
  </si>
  <si>
    <t>Mogileński</t>
  </si>
  <si>
    <t>BP035</t>
  </si>
  <si>
    <t>88-300 Mogilno ul. Piłsudskiego 3</t>
  </si>
  <si>
    <t>52318512X na 3180X
52318513X na 3181X</t>
  </si>
  <si>
    <t>(52) 318-53-00 na 31800 sek</t>
  </si>
  <si>
    <t>Nakielski</t>
  </si>
  <si>
    <t>BP036</t>
  </si>
  <si>
    <t>89-100 Nakło nad Notecią ul. Strażacka 4</t>
  </si>
  <si>
    <t>52386141X na 3190X
52386142X na 3191X</t>
  </si>
  <si>
    <t>(52) 386-58-00 na 31900 sek</t>
  </si>
  <si>
    <t>Radziejowski</t>
  </si>
  <si>
    <t>BP037</t>
  </si>
  <si>
    <t>88-200 Radziejów Przemystka 23</t>
  </si>
  <si>
    <t>54237070X na 3203X</t>
  </si>
  <si>
    <t>(54) 285-59-38 na 32038 sek</t>
  </si>
  <si>
    <t>54237078X na 3204X
54237079X na 3205X</t>
  </si>
  <si>
    <t>Rypiński</t>
  </si>
  <si>
    <t>BP038</t>
  </si>
  <si>
    <t>87-500 Rypin ul. Nowy Rynek 5 lok. 2</t>
  </si>
  <si>
    <t>54237074X na 3212X
54237075X na 3213X
54237076X na 3215X
54237077X na 3216X</t>
  </si>
  <si>
    <t>(54) 280-01-55 na 32155 sek</t>
  </si>
  <si>
    <t>Sępoleński</t>
  </si>
  <si>
    <t>BP039</t>
  </si>
  <si>
    <t>89-400 Sępólno Krajeńskie ul. Przemysłowa 2</t>
  </si>
  <si>
    <t>52388801X na 3220X
52388802X na 3221X</t>
  </si>
  <si>
    <t>(52) 388-81-01 na 32201 sek</t>
  </si>
  <si>
    <t>Świecki</t>
  </si>
  <si>
    <t>BP040</t>
  </si>
  <si>
    <t>86-100 Świecie ul. Witosa 5</t>
  </si>
  <si>
    <t>52333137X na 3232X
52333138X na 3233X
52333139X na 3234X</t>
  </si>
  <si>
    <t>(52) 330-30-36 na 32336 sek</t>
  </si>
  <si>
    <t>Toruński</t>
  </si>
  <si>
    <t>BP041</t>
  </si>
  <si>
    <t>87100 Toruń ul. Rejtana 24</t>
  </si>
  <si>
    <t>56682731X na 3065X
56682732X na 3067X
56682733X na 3068X
56682734X na  3069X</t>
  </si>
  <si>
    <t>(56) 657-29-58 na 30658 sek
(56) 682-73-10 na 30629 wew na 30650
(56) 682-73-11 na 30637 wew na 30651
(56) 682-73-12 na 30640 na stronie, Kierownik
(56) 682-73-13 na 30641 wew na 30653
(56) 682-73-14 na 30665 na stronie</t>
  </si>
  <si>
    <t>Tucholski</t>
  </si>
  <si>
    <t>BP042</t>
  </si>
  <si>
    <t>89-500 Tuchola ul. Przemysłowa 1</t>
  </si>
  <si>
    <t>52336271X na 3250X
52336272X na 3251X
52336273X na 3259X</t>
  </si>
  <si>
    <t>(52) 336-01-07 na 32507 sek</t>
  </si>
  <si>
    <t>Wąbrzeski</t>
  </si>
  <si>
    <t>BP043</t>
  </si>
  <si>
    <t>87-200 Wąbrzeźno ul. Wolności 27a</t>
  </si>
  <si>
    <t>56682737X na 3260X
56682738X na 3261X</t>
  </si>
  <si>
    <t>(56) 682-73-70 na 32629 wew na 32600
(56) 682-73-71 na 32649 wew na 32609
(56) 682-73-72 na 32657 wew na 32602
(56) 687-33-15 na 32615 sek</t>
  </si>
  <si>
    <t>Włocławski</t>
  </si>
  <si>
    <t>BP044</t>
  </si>
  <si>
    <t>87-800 Włocławek ul. Ogniowa 7A</t>
  </si>
  <si>
    <t>54237081X na 3088X
54237082X na 3089X
54237083X na 3091X
54237084X na 3096X
54237085X na 3099X</t>
  </si>
  <si>
    <t>(54) 232-14-95 na 30895 sek
(54) 237-08-10 na 30958 na stronie
(54) 237-08-11 na 30987
(54) 237-08-12 na 30995
(54) 237-08-13 na 30998
(54) 237-08-14 na 30931
(54) 237-08-29 na 30933</t>
  </si>
  <si>
    <t>Żniński</t>
  </si>
  <si>
    <t>BP045</t>
  </si>
  <si>
    <t>88-400 Żnin ul. 700-lecia 32</t>
  </si>
  <si>
    <t>52303464X na 3280X
52303465X na 3281X</t>
  </si>
  <si>
    <t>(52) 303-09-01 na 32801 sek</t>
  </si>
  <si>
    <t>OR02</t>
  </si>
  <si>
    <t>87-100 Toruń, ul. Dąbrowskiego 4</t>
  </si>
  <si>
    <t>300 XX na 56 619 83 XX</t>
  </si>
  <si>
    <t>300 04 na 56 619 83 10 i na 56 619 83 20</t>
  </si>
  <si>
    <t>301 XX na 56 619 84 XX</t>
  </si>
  <si>
    <t>brak translacji</t>
  </si>
  <si>
    <t>lubelskie</t>
  </si>
  <si>
    <t>Bialski</t>
  </si>
  <si>
    <t>BP046</t>
  </si>
  <si>
    <t>21-500 Biała Podlaska ul. Piłsudskiego 38</t>
  </si>
  <si>
    <t>83341910X na 4120X
83341911X na 4121X
83341912X na 4122X
83341913X na 4123X
83341914X na 4124X
83341915X na 4125X
83341916X na 4126X
83341917X na 4129X</t>
  </si>
  <si>
    <t xml:space="preserve">833447440 na 41240 sek
833419135 na 41270
833419136 na 41367
833419137 na 41385
833419138 na 41392
</t>
  </si>
  <si>
    <r>
      <rPr>
        <b/>
        <sz val="11"/>
        <color rgb="FFFF0000"/>
        <rFont val="Calibri"/>
        <family val="2"/>
        <charset val="238"/>
        <scheme val="minor"/>
      </rPr>
      <t>usunąć numeracje 413 XX (koniecznie, jest po za projektem)</t>
    </r>
    <r>
      <rPr>
        <sz val="11"/>
        <rFont val="Calibri"/>
        <family val="2"/>
        <charset val="238"/>
        <scheme val="minor"/>
      </rPr>
      <t xml:space="preserve">
zmienic numer 412 70 na 412 35
usunąć  mapowanie 833419135 na 41270
zmienić numery 412 9X na 412 7X (końcówki numerów wew i zew bądą takie same)</t>
    </r>
  </si>
  <si>
    <t>Biłgorajski</t>
  </si>
  <si>
    <t>BP047</t>
  </si>
  <si>
    <t>23-400 Biłgoraj ul. Gen. Bora Komorowskiego 3</t>
  </si>
  <si>
    <t>84638885X na 4210X
84638886X na 4211X
84638887X na 4212X
84638888X na 4213X
84638889X na 4216X</t>
  </si>
  <si>
    <t>(84) 638-88-64 na 42170 wew na 42114
(84) 638-88-65 na 42171 wew na 42115
(84) 638-88-81 na 42172 wew na 42131
(84) 638-88-82 na 42195 wew na 42132
(84) 638-88-83 na 42196 wew na 42133
(84) 638-88-84 na 42197 wew na 42134
(84) 638-88-85 na 42198 wew na 42135
(84) 638-88-86 na 42199 wew na 42136
(84) 638 88 59 na 42141 wew na 42109
(84) 688-07-30 na 42130 sek</t>
  </si>
  <si>
    <t>trzeba zlikwidować numery 4217X, 4219X (nie ma translacji maskowanych na te numery)</t>
  </si>
  <si>
    <t>Chełmski</t>
  </si>
  <si>
    <t>BP048</t>
  </si>
  <si>
    <t>22-100 Chełm pl. Niepodległości 1</t>
  </si>
  <si>
    <t>82562930X na 4143X
82562931X na 4144X
82562932X na 4145X
82562933X na 4146X
82562934X na 4147X
82562935X na 4148X</t>
  </si>
  <si>
    <t>(82) 560-56-51 na 41451 sek</t>
  </si>
  <si>
    <t>Hrubieszowski</t>
  </si>
  <si>
    <t>BP049</t>
  </si>
  <si>
    <t>22-500 Hrubieszów ul. Nowa 16</t>
  </si>
  <si>
    <t>84638877X na 4230X
84638878X na 4231X
84638879X na 4232X</t>
  </si>
  <si>
    <r>
      <t xml:space="preserve">(84) 638-87-94 na 42330 wew na 42324
(84) 638-87-95 na 42331 wew na 42325
(84) 638-87-96 na 42332 wew na 42326
</t>
    </r>
    <r>
      <rPr>
        <b/>
        <sz val="11"/>
        <color rgb="FFFF0000"/>
        <rFont val="Calibri"/>
        <family val="2"/>
        <charset val="238"/>
        <scheme val="minor"/>
      </rPr>
      <t>(84) 638-87-97 na 42333 konflikt z 42327</t>
    </r>
    <r>
      <rPr>
        <sz val="11"/>
        <rFont val="Calibri"/>
        <family val="2"/>
        <charset val="238"/>
        <scheme val="minor"/>
      </rPr>
      <t xml:space="preserve">
(84) 697-00-05 na 42305 sek</t>
    </r>
  </si>
  <si>
    <t>zmiana wew - zostają zewnetrzne</t>
  </si>
  <si>
    <t>Janowski</t>
  </si>
  <si>
    <t>BP050</t>
  </si>
  <si>
    <t>23-300 Janów Lubelski ul. Ulanowska 61</t>
  </si>
  <si>
    <t>15843647X na 4246X
15843648X na 4247X
15843649X na 4248X</t>
  </si>
  <si>
    <t>158725070 na 42470 sek</t>
  </si>
  <si>
    <t>Krasnostawski</t>
  </si>
  <si>
    <t>BP051</t>
  </si>
  <si>
    <t>22-300 Krasnystaw ul. Browarna 1</t>
  </si>
  <si>
    <t>82562900X na 4252X
82562901X na 4253X
82562902X na 4254X
82562903X na 4255X</t>
  </si>
  <si>
    <t>(82) 576-04-35 na 42535</t>
  </si>
  <si>
    <t>Kraśnicki</t>
  </si>
  <si>
    <t>BP052</t>
  </si>
  <si>
    <t>23-210 Kraśnik ul. Słowackiego 7</t>
  </si>
  <si>
    <t>81536405X na 4260X
81536406X na 4261X
81536407X na 4262X
81536408X na 4266X
81536409X na 4267X</t>
  </si>
  <si>
    <t>(81) 536-40-50 na 42630 wew na 42600
(81) 536-40-51 na 42631 wew na 42601
(81) 536-40-52 na 42632 wew na 42602
(81) 536-40-53 na 42633 wew na 46203
(81) 536-40-54 na 42657 wew na 46204
(81) 536-40-55 na 42658 wew na 42605
(81) 536-40-56 na 42659 wew na 42606
(81) 536-40-59 na 42681 wew na 42609
(81) 825-49-07 na 42607</t>
  </si>
  <si>
    <t>wew do zmiany, zewnętrzne zachowane</t>
  </si>
  <si>
    <t>Lubartowski</t>
  </si>
  <si>
    <t>BP053</t>
  </si>
  <si>
    <t>21-100 Lubartów ul. 1-go Maja 82</t>
  </si>
  <si>
    <t>81536380X na 4273X
81536381X na 4275X
81536382X na 4276X
81536383X na 4277X
81536384X na 4278X
81536385X na 4279X</t>
  </si>
  <si>
    <t>(81) 536-38-00 na 42700 wew na 42730
(81) 536-38-01 na 42711 wew na 42731
(81) 536-38-02 na 42724 wew na 42732
(81) 536-38-03 na 42725 wew na 42733
(81) 536-38-06 na 42727 wew na 42736
(81) 854-62-56 na  42756 Kierownik</t>
  </si>
  <si>
    <t>lubelski</t>
  </si>
  <si>
    <t>BP054</t>
  </si>
  <si>
    <t>21-003 Ciecierzyn Elizówka 65C</t>
  </si>
  <si>
    <t>z puli OR</t>
  </si>
  <si>
    <t>Łęczyński</t>
  </si>
  <si>
    <t>BP055</t>
  </si>
  <si>
    <t>21-010 Łęczna ul. Krasnystawska 54</t>
  </si>
  <si>
    <t>81536390X na 4290X
81536391X na 4295X
81536392X na 4296X</t>
  </si>
  <si>
    <t>(81) 752-40-04 na 42904 sek</t>
  </si>
  <si>
    <t>Łukowski</t>
  </si>
  <si>
    <t>BP056</t>
  </si>
  <si>
    <t>21-400 Łuków ul. Przemysłowa 15</t>
  </si>
  <si>
    <t>25643080X na 4301X
25643081X na 4302X
25643082X na 4303X
25643083X na 4307X
25643084X na 4308X
25643085X na 4309X</t>
  </si>
  <si>
    <t>(25) 643-08-00 na 43030
(25) 643-08-01 na 43031
(25) 643-08-02 na 43032
(25) 643-08-03 na 43033
(25) 643-08-04 na 43034
(25) 643-08-05 na 43035
(25) 643-08-06 na 43038
(25) 643-08-07 na 43069
(25) 798-28-16 na 43016 sek</t>
  </si>
  <si>
    <t>Opolski</t>
  </si>
  <si>
    <t>BP057</t>
  </si>
  <si>
    <t>24-300 Opole Lubelskie Al.600-lecia 42</t>
  </si>
  <si>
    <t>81536386X na 4314X
81536387X na 4315X
81536388X na 4318X
81536389X na 4319X</t>
  </si>
  <si>
    <t>(81) 536-38-60 na 43100 wew na 43140
(81) 827-40-48 na 43148 sek</t>
  </si>
  <si>
    <t>Parczewski</t>
  </si>
  <si>
    <t>BP058</t>
  </si>
  <si>
    <t>21-200 Parczew ul. Nowa 35</t>
  </si>
  <si>
    <t>83341908X na 4320X
83341909X na 4322X</t>
  </si>
  <si>
    <t>833551801 na  43201 sek
833419080 na 43280</t>
  </si>
  <si>
    <t>numer wew do zmiany</t>
  </si>
  <si>
    <t>83341918X na 4327X
83341919X na 4329X</t>
  </si>
  <si>
    <t>833511800 na 432XX</t>
  </si>
  <si>
    <t>Puławski</t>
  </si>
  <si>
    <t>BP059</t>
  </si>
  <si>
    <t>24-100 Puławy ul. Czartoryskich 8</t>
  </si>
  <si>
    <t>81536400X na 4333X
81536401X na 4334X
81536402X na 4335X
81536403X na 4336X
81536404X na 4337X</t>
  </si>
  <si>
    <t>(81) 536-40-00 na 43399
(81) 536-40-01 na 43396
(81) 536-40-02 na 43398
(81) 536-40-04 na 43397
(81) 886-77-40 na 43340 sek</t>
  </si>
  <si>
    <t>trzeba zlikwidować numery 4339X, zmienić wew, zew zostaną</t>
  </si>
  <si>
    <t>Radzyński</t>
  </si>
  <si>
    <t>BP060</t>
  </si>
  <si>
    <t>21-300 Radzyń Podlaski ul. Chomiczewskiego 5</t>
  </si>
  <si>
    <t>83341904X na 4340X
83341905X na 4346X
83341906X na 4348X
83341907X na 4349X</t>
  </si>
  <si>
    <t>(83) 341-90-48 na 43419
(83) 341-90-49 na 43421
(83) 341-90-50 na 43432
(83) 341-90-65 na 43477
(83) 352-79-80 na 43480 sek</t>
  </si>
  <si>
    <t>Rycki</t>
  </si>
  <si>
    <t>BP061</t>
  </si>
  <si>
    <t>08-500 Ryki ul. Wyczółkowskiego 10a</t>
  </si>
  <si>
    <t>81536396X na 4352X
81536397X na 4353X
81536398X na 4354X
81536399X na 4356X</t>
  </si>
  <si>
    <t>(81) 536-39-60 na 43557
(81) 536-39-61 na 43570
(81) 536-39-62 na 43599
(81) 865-64-69 na 43570 sek</t>
  </si>
  <si>
    <t>Świdnicki</t>
  </si>
  <si>
    <t>BP062</t>
  </si>
  <si>
    <t>21-050 Piaski ul. Lubelska 80</t>
  </si>
  <si>
    <t>81536393X na 4365X
81536394X na 4366X</t>
  </si>
  <si>
    <t>(81) 582-30-51 na 43651 sek</t>
  </si>
  <si>
    <t>Tomaszowski</t>
  </si>
  <si>
    <t>BP063</t>
  </si>
  <si>
    <t>22-600 Tomaszów Lubelski ul. Ściegiennego 57</t>
  </si>
  <si>
    <t>84638880X na 4370X
84638881X na 4373X
84638882X na 4374X
84638883X na 4375X
84638884X na 4377X</t>
  </si>
  <si>
    <t>(84) 638-88-06 na 43717
(84) 638-88-09 na 43718
(84) 638-88-10 na 43719
(84) 638-88-11 na 43760
(84) 638-88-12 na 43762
(84) 638-88-13 na 43763
(84) 638-88-14 na 43764
(84) 638-88-29 na 43765
(84) 638-88-30 na 43766
(84) 665-79-70 na 43770 sek</t>
  </si>
  <si>
    <t>Włodawski</t>
  </si>
  <si>
    <t>BP064</t>
  </si>
  <si>
    <t>22-200 Włodawa Al. Piłsudskiego 66</t>
  </si>
  <si>
    <t>82562906X na 4386X
82562907X na 4387X
82562908X na 4388X</t>
  </si>
  <si>
    <t>(82) 572-27-71 na 43865 sek</t>
  </si>
  <si>
    <t>Zamojski</t>
  </si>
  <si>
    <t>BP065</t>
  </si>
  <si>
    <t>22-400 Zamość ul. Szczebrzeska 120</t>
  </si>
  <si>
    <t>84638870X na 4390X
84638871X na 4391X
84638872X na 4392X
84638873X na 4393X
84638874X na 4394X
84638875X na 4395X
84638876X na 4396X</t>
  </si>
  <si>
    <t>(84) 638-38-41 na 43941 sek
(84) 638-87-05 na 43972 wew na 43905
(84) 638-87-14 na 43977 ustalić, 43914 zmienić
(84) 638-87-18 na 43997 wew na 43918
(84) 638-87-19 na 43998 wew na 43919
(84) 638-87-21 na 43999 wew na 43921</t>
  </si>
  <si>
    <t>OR03</t>
  </si>
  <si>
    <t>21-003 Ciecierzyn, Elizówka 65A i B</t>
  </si>
  <si>
    <t>410 XX na 81 756 88 XX</t>
  </si>
  <si>
    <t>411 XX na 81 756 87 XX</t>
  </si>
  <si>
    <t>440 XX na 81 756 85 XX</t>
  </si>
  <si>
    <t>428 XX na 81 531 30 XX</t>
  </si>
  <si>
    <t>lubuskie</t>
  </si>
  <si>
    <t>gorzowski</t>
  </si>
  <si>
    <t>BP066</t>
  </si>
  <si>
    <t>66-400 Gorzów Wielkopolski ul. Franciszka Walczaka 106</t>
  </si>
  <si>
    <t>95720950X na 7725X
95720951X na 7726X
95720952X na 7727X
95720953X na 7728X
95720954X na 7729X</t>
  </si>
  <si>
    <t>(95) 720-89-53 na 77253 sek</t>
  </si>
  <si>
    <t>krośnieński</t>
  </si>
  <si>
    <t>BP067</t>
  </si>
  <si>
    <t>66-600 Krosno Odrzańskie Pl. B. Prusa 4</t>
  </si>
  <si>
    <t>68325172X na 7775X
68325173X na 7778X</t>
  </si>
  <si>
    <t>(68) 325-17-21 na 77748 wew na 77757
(68) 325-17-26 na 77749 wew na 77756
(68) 383-06-51 na 77751 sek</t>
  </si>
  <si>
    <t>konieczna zmiana, zew (68) 325 17 21 na (68) 325 17 27, wew na 77757</t>
  </si>
  <si>
    <t>międzyrzecki</t>
  </si>
  <si>
    <t>BP068</t>
  </si>
  <si>
    <t>66-300 Międzyrzecz ul. Reymonta 5</t>
  </si>
  <si>
    <t>95721176X na 7786X
95721177X na 7788X</t>
  </si>
  <si>
    <t>(95) 742-97-80 na 77880 sek</t>
  </si>
  <si>
    <t>nowosolski</t>
  </si>
  <si>
    <t>BP069</t>
  </si>
  <si>
    <t>67-120 Kożuchów ul. Szprotawska 10</t>
  </si>
  <si>
    <t>68325170X na 7797X
68325171X na 7798X</t>
  </si>
  <si>
    <t>(68) 355-50-77 na 77977 sek</t>
  </si>
  <si>
    <t>słubicki</t>
  </si>
  <si>
    <t>BP070</t>
  </si>
  <si>
    <t>69-100 Słubice ul. Transportowa 8</t>
  </si>
  <si>
    <t>95721184X na 7808X
95721185X na 7809X</t>
  </si>
  <si>
    <t>(95) 758-86-89 na 78089 sek
(95) 721-18-40 na 78071 wew na 78080
(95) 721-18-41 na 78072 wew na 78082
(95) 721-18-42 na 78073 wew na 78083
(95) 721-18-43 na 78074 wew na 78084</t>
  </si>
  <si>
    <t>zmiana wew, zew zachowany</t>
  </si>
  <si>
    <t>strzelecko-drezdenecki</t>
  </si>
  <si>
    <t>BP071</t>
  </si>
  <si>
    <t>66-500 Strzelce Krajeńskie Al. Piastów 13</t>
  </si>
  <si>
    <t>95721188X na 7818X
95721189X na 7819X</t>
  </si>
  <si>
    <t>(95) 763-90-81 na 78181 sek</t>
  </si>
  <si>
    <t>ok można zrobic jedna translację</t>
  </si>
  <si>
    <t>sulęciński</t>
  </si>
  <si>
    <t>BP072</t>
  </si>
  <si>
    <t>69-200 Sulęcin ul. Lipowa 18 D</t>
  </si>
  <si>
    <t>95721178X na 7824X
95721179X na 7828X</t>
  </si>
  <si>
    <t>(95) 755-36-81 na 78281 sek
(95) 721-17-86 na 78286 wew na
(95) 721-17-96 na 78246 wew na</t>
  </si>
  <si>
    <t>trzeba uporządkować</t>
  </si>
  <si>
    <t>świebodziński</t>
  </si>
  <si>
    <t>BP073</t>
  </si>
  <si>
    <t>66-200 Świebodzin ul. Rynkowa 2</t>
  </si>
  <si>
    <t>68325177X na 7837X</t>
  </si>
  <si>
    <t>(68) 325-17-87 na 78377
(68) 382-73-80 na 78380 sek</t>
  </si>
  <si>
    <t>zrobic wieczorem, dodac translacje</t>
  </si>
  <si>
    <t>wschowski</t>
  </si>
  <si>
    <t>BP074</t>
  </si>
  <si>
    <t>67-400 Wschowa ul . Kazimierza Wielkiego 6</t>
  </si>
  <si>
    <t>65526370X na 7875X
65526371X na 7876X</t>
  </si>
  <si>
    <t>(65) 540-79-54 na 78754 sek</t>
  </si>
  <si>
    <t>zielonogórski</t>
  </si>
  <si>
    <t>BP075</t>
  </si>
  <si>
    <t>65-120 Zielona Góra, Al. Zjednoczenia 104</t>
  </si>
  <si>
    <t>żagański</t>
  </si>
  <si>
    <t>BP076</t>
  </si>
  <si>
    <t>67-300 Szprotawa ul. Niepodległości 15</t>
  </si>
  <si>
    <t>68325179X na 7850X
68325180X na 7851X</t>
  </si>
  <si>
    <t>(68) 376-07-05 na 78505 sek</t>
  </si>
  <si>
    <t>żarski</t>
  </si>
  <si>
    <t>BP077</t>
  </si>
  <si>
    <t>68-300 Lubsko ul. XX-lecia 3 B</t>
  </si>
  <si>
    <t>68325174X na 7863X
68325175X na 7864X</t>
  </si>
  <si>
    <t>(68) 372-33-41 na 78641 sek</t>
  </si>
  <si>
    <t>OR04</t>
  </si>
  <si>
    <t>6832927XX na 770XX</t>
  </si>
  <si>
    <t>(68) 329-27-00 na 87890</t>
  </si>
  <si>
    <t>łódzkie</t>
  </si>
  <si>
    <t>bełchatowski</t>
  </si>
  <si>
    <t>BP078</t>
  </si>
  <si>
    <t>97-400 Bełchatów ul. 1 Maja 9</t>
  </si>
  <si>
    <t>44635780X na 3484X
44635781X na 3488X</t>
  </si>
  <si>
    <t>(44) 635-02-81 na 34881 sek
(44) 635-78-06 na 34839 wew na 34846
(44) 635-78-16 na 34864 wew na 34886</t>
  </si>
  <si>
    <t>zmiana wew, zew zachowany, dodać translację 44635782X</t>
  </si>
  <si>
    <t>brzeziński</t>
  </si>
  <si>
    <t>BP079</t>
  </si>
  <si>
    <t>95-063 Rogów ul. Wojska Polskiego 9</t>
  </si>
  <si>
    <t>46864104X na 3424X
46864105X na 3429X</t>
  </si>
  <si>
    <t>(46) 874-84-92 na 34292 sek
(46) 864-10-45 na 34230 wew na 34245
(46) 864-10-46 na 34232 wew na 34246
(46) 864-10-47 na 34292 wew na 34247
(46) 864-10-48 na 34235 wew na 34248</t>
  </si>
  <si>
    <t>zmiana wew, zew zachowane</t>
  </si>
  <si>
    <t>kutnowski</t>
  </si>
  <si>
    <t>BP080</t>
  </si>
  <si>
    <t>99-300 Kutno ul. Łąkoszyńska 127</t>
  </si>
  <si>
    <t>24231360X na 3490X
24231361X na 3491X
24231362X na 3494X
24231363X na 3495X</t>
  </si>
  <si>
    <t>(24) 253-89-43 na 34943
(24) 231-36-00 na 34960 wew na 34900</t>
  </si>
  <si>
    <t>łaski</t>
  </si>
  <si>
    <t>BP081</t>
  </si>
  <si>
    <t>98-100 Łask ul. Narutowicza 17</t>
  </si>
  <si>
    <t>43679107X na 3500X
43679108X na 3501X
43679109X na 3504X</t>
  </si>
  <si>
    <t>(43) 675-97-42 na 35042 sek</t>
  </si>
  <si>
    <t>łęczycki</t>
  </si>
  <si>
    <t>BP082</t>
  </si>
  <si>
    <t>99-100 Łęczyca ul. Zachodnia 8</t>
  </si>
  <si>
    <t>24231364X na 3511X
24231365X na 3516X
24231366X na 3518X</t>
  </si>
  <si>
    <t>(24) 721-00-61 na 35161 sek</t>
  </si>
  <si>
    <t>łowicki</t>
  </si>
  <si>
    <t>BP083</t>
  </si>
  <si>
    <t>99-400 Łowicz ul. Świętojańska 5/7</t>
  </si>
  <si>
    <t>46864112X na 3520X
46864113X na 3524X
46864114X na 3526X
46864115X na 3527X</t>
  </si>
  <si>
    <t>(46) 830-01-49 na 35249</t>
  </si>
  <si>
    <t>łódzki wschodni</t>
  </si>
  <si>
    <t>BP084</t>
  </si>
  <si>
    <t>95-040 Koluszki ul. 11 Listopada 65</t>
  </si>
  <si>
    <t>44635783X na 3533X
44635784X na 3538X</t>
  </si>
  <si>
    <t>(44) 714-67-81 na 35381 sek
(44) 635-78-33 na 35301 wew na 35333
(44) 635-78-34 na 35393 wew na 35334
(44) 635-78-35 na 35394 wew na 35334</t>
  </si>
  <si>
    <t>opoczyński</t>
  </si>
  <si>
    <t>BP085</t>
  </si>
  <si>
    <t>26-300 Opoczno ul. Piotrkowska 49</t>
  </si>
  <si>
    <t>44635785X na 3543X
44635786X na 3544X
44635787X na 3545X</t>
  </si>
  <si>
    <t>(44) 755-07-41 na 35441 sek
(44) 635-78-50 na 35401 wew na 35430
(44) 635-78-51 na 35402 wew na 35431
(44) 635-78-52 na 35403 wew na 35432
(44) 635-78-54 na 35411 wew na 35434</t>
  </si>
  <si>
    <t>pabianicki</t>
  </si>
  <si>
    <t>BP086</t>
  </si>
  <si>
    <t>95-200 Pabianice ul. Zamkowa 6</t>
  </si>
  <si>
    <t>42612365X na 3550X
42612366X na 3551X</t>
  </si>
  <si>
    <t>(42) 212-12-18 na 35518 sek</t>
  </si>
  <si>
    <t>pajęczański</t>
  </si>
  <si>
    <t>BP087</t>
  </si>
  <si>
    <t>98-330 Pajęczno ul. 17 Stycznia nr 15</t>
  </si>
  <si>
    <t>34353686X na 3560X
34353687X na 3561X
34353688X na 3566X
34353689X na 3569X</t>
  </si>
  <si>
    <t>(34) 311-39-07 na 35607 sek</t>
  </si>
  <si>
    <t>piotrkowski</t>
  </si>
  <si>
    <t>BP088</t>
  </si>
  <si>
    <t>97300 Piotrków Trybunalski ul. Wronia 65</t>
  </si>
  <si>
    <t>44635790X na 3445X
44635791X na 3446X
44635792X na 3447X
44635793X na 3448X
44635794X na 3449X</t>
  </si>
  <si>
    <t>(44) 645-21-51 na 34451 sek</t>
  </si>
  <si>
    <t>4463567[0-4]X na 344XX</t>
  </si>
  <si>
    <t>poddębicki</t>
  </si>
  <si>
    <t>BP089</t>
  </si>
  <si>
    <t>99-200 Poddębice ul. Bałdrzychów 80a</t>
  </si>
  <si>
    <t>43679100X na 3581X
43679101X na 3587X
43679102X na 3588X
43679103X na 3589X</t>
  </si>
  <si>
    <t>(43) 678-90-93 na 35893 sek</t>
  </si>
  <si>
    <t>radomszczański</t>
  </si>
  <si>
    <t>BP090</t>
  </si>
  <si>
    <t>97-500 Radomsko ul.Prymasa Wyszyńskiego 142</t>
  </si>
  <si>
    <t>44635795X na 3590X
44635796X na 3591X
44635797X na 3592X
44635798X na 3594X</t>
  </si>
  <si>
    <t>(44) 683-43-44 na 35944 sek 
(44) 635-79-50 na 35937 wew na 35900
(44) 635-79-53 na 35994 wew na 35903
(44) 635-79-54 na 35955 wew na 35904
(44) 635-79-55 na 35957 wew na 35905</t>
  </si>
  <si>
    <t>rawski</t>
  </si>
  <si>
    <t>BP091</t>
  </si>
  <si>
    <t>96200 Rawa Mazowiecka ul. Jana Sobieskiego 1</t>
  </si>
  <si>
    <t>46864100X na 3603X
46864101X na 3604X
46864102X na 3605X
46864103X na 3606X</t>
  </si>
  <si>
    <t>(46) 814-66-38 na 36042 sek</t>
  </si>
  <si>
    <t>sieradzki</t>
  </si>
  <si>
    <t>BP092</t>
  </si>
  <si>
    <t>98-200 Sieradz ul. Warneńczyka 1</t>
  </si>
  <si>
    <t>43679114X na 3612X
43679115X na 3613X
43679116X na 3614X
43679117X na 3615X
43679118X na 3616X
43679119X na 3618X</t>
  </si>
  <si>
    <t>(43) 826-04-63 na 36163 sek</t>
  </si>
  <si>
    <t>skierniewicki</t>
  </si>
  <si>
    <t>BP093</t>
  </si>
  <si>
    <t>96-100 Skierniewice ul. Lelewela 5</t>
  </si>
  <si>
    <t>46864116X na 3622X
46864117X na 3623X
46864118X na 3624X
46864119X na 3625X</t>
  </si>
  <si>
    <t>(46) 834-99-27 na 36227 sek</t>
  </si>
  <si>
    <t>tomaszowski</t>
  </si>
  <si>
    <t>BP094</t>
  </si>
  <si>
    <t>97-200 Tomaszów Mazowiecki ul. Spalska 103/105</t>
  </si>
  <si>
    <t>44635788X na 3630X
44635789X na 3631X</t>
  </si>
  <si>
    <t>(44) 725-90-09 na 36309 sek
(44) 635-78-86 na 36355 wew na 36306
(44) 635-78-87 na 36379 wew na 36307
(44) 635-78-95 na 36335 wew na 36315</t>
  </si>
  <si>
    <t>zmiana wew i zew</t>
  </si>
  <si>
    <t>44635799X na 3632X</t>
  </si>
  <si>
    <t>wieluński</t>
  </si>
  <si>
    <t>BP095</t>
  </si>
  <si>
    <t>98-300 Wieluń ul. Sieradzka 70</t>
  </si>
  <si>
    <t>43679110X na 3640X
43679111X na 3641X
43679112X na 3645X
43679113X na 3648X</t>
  </si>
  <si>
    <t>(43) 843-99-81 na 36481</t>
  </si>
  <si>
    <t>wieruszowski</t>
  </si>
  <si>
    <t>BP096</t>
  </si>
  <si>
    <t>98-400 Wieruszów ul. Kępińska 1</t>
  </si>
  <si>
    <t>62791400X na 3655X
62791401X na 3656X
62791402X na 3657X</t>
  </si>
  <si>
    <t>(62) 783-20-51 na 36551 sek
(62) 791-40-00 na 36504 wew na 36550
(62) 791-40-02 na 36581 wew na 36552
(62) 791-40-03 na 36582 wew na 36553
(62) 791-40-04 na 36583 wew na 36554
(62) 791-40-05 na 36584 wew na 36555</t>
  </si>
  <si>
    <t>zduńskowolski</t>
  </si>
  <si>
    <t>BP097</t>
  </si>
  <si>
    <t>98-220 Zduńska Wola, Plac Wolności 20</t>
  </si>
  <si>
    <t>43679104X na 3661X
43679105X na 3665X
43679106X na 3666X</t>
  </si>
  <si>
    <t>(43) 825-41-16 na 36616 sek</t>
  </si>
  <si>
    <t>zgierski</t>
  </si>
  <si>
    <t>BP098</t>
  </si>
  <si>
    <t>95-070 Aleksandrów Łódzki ul. Piotra Ściegiennego 4</t>
  </si>
  <si>
    <t>42612360X na 3670X
42612361X na 3671X
42612362X na 3675X
42612363X na 3678X
42612364X na 3679X</t>
  </si>
  <si>
    <t>(42) 712-06-19 na 36719 sek</t>
  </si>
  <si>
    <t>OR05</t>
  </si>
  <si>
    <t>92-202 Łódź, Al. Piłsudskiego 84</t>
  </si>
  <si>
    <t>4267567XX na 340XX</t>
  </si>
  <si>
    <t>4267197XX na 341XX</t>
  </si>
  <si>
    <t>(42) 671-97-08 na 87920</t>
  </si>
  <si>
    <t>4267753XX na 343XX</t>
  </si>
  <si>
    <t>małopolskie</t>
  </si>
  <si>
    <t>bocheński</t>
  </si>
  <si>
    <t>BP099</t>
  </si>
  <si>
    <t>32-700 Bochnia ul. Windakiewicza 9/1</t>
  </si>
  <si>
    <t>14644083X na 4880X
14644084X na 4886X
14644085X na 4887X</t>
  </si>
  <si>
    <t>(14) 610-50-23 na 48800 sek</t>
  </si>
  <si>
    <t>brzeski</t>
  </si>
  <si>
    <t>BP100</t>
  </si>
  <si>
    <t>32-800 Brzesko ul. Szczepanowska 23</t>
  </si>
  <si>
    <t>14644087X na 4897X
14644088X na 4894X
14644089X na 4893X</t>
  </si>
  <si>
    <t>(14) 663-50-81 na 48900 sek</t>
  </si>
  <si>
    <t>chrzanowski</t>
  </si>
  <si>
    <t>BP101</t>
  </si>
  <si>
    <t>32-500 Chrzanów ul. Fabryczna 16</t>
  </si>
  <si>
    <t>32678598X na 4906X</t>
  </si>
  <si>
    <t>(32) 620-12-70 na 49000 sek</t>
  </si>
  <si>
    <t>dąbrowski</t>
  </si>
  <si>
    <t>BP102</t>
  </si>
  <si>
    <t>33-200 Dąbrowa Tarnowska ul. Marszałka Józefa Piłsudskiego 33</t>
  </si>
  <si>
    <t>14644076X na 4916X
14644077X na 4917X
14644078X na 4915X</t>
  </si>
  <si>
    <t>(14) 642-02-00 na 49100 sek</t>
  </si>
  <si>
    <t>gorlicki</t>
  </si>
  <si>
    <t>BP103</t>
  </si>
  <si>
    <t>38-300 Gorlice ul. Wincentego Pola 2</t>
  </si>
  <si>
    <t>18355086X na 4927X
18355087X na 4928X
18355088X na 4929X</t>
  </si>
  <si>
    <t>(18) 354-60-10 na 49200 sek</t>
  </si>
  <si>
    <t>krakowski</t>
  </si>
  <si>
    <t>BP104</t>
  </si>
  <si>
    <t>31-503 Kraków, ul. Lubicz 25</t>
  </si>
  <si>
    <t>nie dotyczy</t>
  </si>
  <si>
    <t>limanowski</t>
  </si>
  <si>
    <t>BP105</t>
  </si>
  <si>
    <t>34-600 Limanowa ul. Piłsudskiego 6a</t>
  </si>
  <si>
    <t>18353395X na 4941X
18353396X na 4942X
18353397X na 4947X
18353398X na 4948X</t>
  </si>
  <si>
    <t>(18) 333-90-78 na 49400 sek</t>
  </si>
  <si>
    <t>miechowski</t>
  </si>
  <si>
    <t>BP106</t>
  </si>
  <si>
    <t>32-200 Miechów ul. Konopnickiej 23a</t>
  </si>
  <si>
    <t>41388950X na 4956X
41388951X na 4957X
41388952X na 4958X
41388953X na 4959X</t>
  </si>
  <si>
    <t>(41) 388-95-01 na 49601 wew na 49561
(41) 388-95-02 na 49602 wew na 49561
(41) 388-95-03 na 49603 wew na 49561
(41) 389-01-80 na 49500 sek</t>
  </si>
  <si>
    <t>do zmiany wewnetrzne na 4960X, to są numery z Mysłowic</t>
  </si>
  <si>
    <t>myślenicki</t>
  </si>
  <si>
    <t>BP107</t>
  </si>
  <si>
    <t>32-400 Myślenice, ul. Słowackiego 100A</t>
  </si>
  <si>
    <t>12651004X na 4964X
12651005X na 4965X
12651006X na 4966X
12651007X na 4967X</t>
  </si>
  <si>
    <t>(12) 272-71-40 na 49600 sek</t>
  </si>
  <si>
    <t>można zmienić na jedną translację</t>
  </si>
  <si>
    <t>nowosądecki</t>
  </si>
  <si>
    <t>BP108</t>
  </si>
  <si>
    <t>33-300 Nowy Sącz ul. Kraszewskiego 44</t>
  </si>
  <si>
    <t>18353382X na 4976X
18353383X na 4977X
18353384X na 4978X
18353385X na 4979X</t>
  </si>
  <si>
    <t>(18) 440-88-97 na 49700 sek</t>
  </si>
  <si>
    <t>nowotarski</t>
  </si>
  <si>
    <t>BP109</t>
  </si>
  <si>
    <t>34-400 Nowy Targ, ul. Składowa 7</t>
  </si>
  <si>
    <t>18353390X na 4980X
18353391X na 4982X
18353392X na 4983X
18353393X na 4987X
18353394X na 4988X</t>
  </si>
  <si>
    <t>(18) 264-04-21 na 49821 sek</t>
  </si>
  <si>
    <t>olkuski</t>
  </si>
  <si>
    <t>BP110</t>
  </si>
  <si>
    <t>32-300 Olkusz ul. M. Bylicy 1</t>
  </si>
  <si>
    <t>32678570X na 4996X
32678571X na 4997X
32678572X na 4998X</t>
  </si>
  <si>
    <t>(32) 647-48-65 na 49900 sek</t>
  </si>
  <si>
    <t>oświęcimski</t>
  </si>
  <si>
    <t>BP111</t>
  </si>
  <si>
    <t>32-602 Oświęcim ul. Wyspiańskiego 10</t>
  </si>
  <si>
    <t>33842770X na 5005X
33842771X na 5006X</t>
  </si>
  <si>
    <t>(33) 842-04-93 na 50000 sek</t>
  </si>
  <si>
    <t>proszowicki</t>
  </si>
  <si>
    <t>BP112</t>
  </si>
  <si>
    <t>32-100 Proszowice ul. Krakowska 32</t>
  </si>
  <si>
    <t>12651000X na 5010X
12651001X na 5011X
12651002X na 5012X</t>
  </si>
  <si>
    <t>(12) 385-13-00 na 50100 sek</t>
  </si>
  <si>
    <t>suski</t>
  </si>
  <si>
    <t>BP113</t>
  </si>
  <si>
    <t>34-200 Sucha Beskidzka ul. Mickiewicza 19</t>
  </si>
  <si>
    <t>33842773X na 5020X
33842774X na 5024X
33842775X na 5025X</t>
  </si>
  <si>
    <t>(33) 877-05-15 na 50200 sek</t>
  </si>
  <si>
    <t>tarnowski</t>
  </si>
  <si>
    <t>BP114</t>
  </si>
  <si>
    <t>33-100 Tarnów ul.Krakowska 134</t>
  </si>
  <si>
    <t>14644070X na 5030X
14644071X na 5031X
14644072X na 5032X
14644074X na 5034X</t>
  </si>
  <si>
    <t>(14) 620-12-66 na 50300 sek</t>
  </si>
  <si>
    <t>tatrzański</t>
  </si>
  <si>
    <t>BP115</t>
  </si>
  <si>
    <t>34-500 Zakopane ul. Do Samków 29</t>
  </si>
  <si>
    <t>18353380X na 5040X
18353381X na 5049X</t>
  </si>
  <si>
    <t>(18) 200-00-79 na 50400 sek
(18) 353-38-15 na 50421 wew na 50495
(18) 353-38-16 na 50422 wew na 50496</t>
  </si>
  <si>
    <t>konieczna zmiana 2 numerów, przy tej zmianie zew nie zmienią się</t>
  </si>
  <si>
    <t>wadowicki</t>
  </si>
  <si>
    <t>BP116</t>
  </si>
  <si>
    <t>34-100 Wadowice ul. Mickiewicza 36</t>
  </si>
  <si>
    <t>33842776X na 5050X
33842777X na 5051X
33842778X na 5055X</t>
  </si>
  <si>
    <t>(33) 873-50-00 na 50500 sek</t>
  </si>
  <si>
    <t>wielicki</t>
  </si>
  <si>
    <t>BP117</t>
  </si>
  <si>
    <t>32-005 Niepołomice ul. 3-go Maja 2</t>
  </si>
  <si>
    <t>12651008X na 5061X
12651009X na 5062X</t>
  </si>
  <si>
    <t>(12) 284-81-10 na 50600 sek</t>
  </si>
  <si>
    <t>OR06</t>
  </si>
  <si>
    <t>1262987XX na 482XX</t>
  </si>
  <si>
    <t>(12) 629-81-56 na 87950</t>
  </si>
  <si>
    <t>31-503 Kraków, ul. Promienistych 1</t>
  </si>
  <si>
    <t>1262981XX na 481XX</t>
  </si>
  <si>
    <t>1262980XX na 480XX</t>
  </si>
  <si>
    <t>mazowieckie</t>
  </si>
  <si>
    <t>białobrzeski</t>
  </si>
  <si>
    <t>BP118</t>
  </si>
  <si>
    <t>26-800 Białobrzegi ul. Składowa 5</t>
  </si>
  <si>
    <t>48340640X na 1300X
48340641X na 1301X</t>
  </si>
  <si>
    <t>(48) 613-06-10 na 13095
(48) 340-64-15 na 13095 wew na 13015</t>
  </si>
  <si>
    <t>dodać linię 13015 na tel 13095</t>
  </si>
  <si>
    <t>ciechanowski</t>
  </si>
  <si>
    <t>BP119</t>
  </si>
  <si>
    <t>06-400 Ciechanów ul. 17 Stycznia 60</t>
  </si>
  <si>
    <t>23674114X na 1311X
23674115X na 1313X
23674116X na 1314X</t>
  </si>
  <si>
    <t>(23) 673-91-38 na 13138 sek
(23) 674-11-69 na 13109 wew na 13149</t>
  </si>
  <si>
    <t>garwoliński</t>
  </si>
  <si>
    <t>BP120</t>
  </si>
  <si>
    <t>08-400 Garwolin Miętne, ul. Garwolińska 3</t>
  </si>
  <si>
    <t>25643030X na 1321X
25643031X na 1328X</t>
  </si>
  <si>
    <t>(25) 682-07-95 na 13216</t>
  </si>
  <si>
    <t>gostyniński</t>
  </si>
  <si>
    <t>BP121</t>
  </si>
  <si>
    <t>09-500 Gostynin ul. Dybanka 4</t>
  </si>
  <si>
    <t>24231368X na 1335X
24231369X na 1337X
24231370X na 1338X</t>
  </si>
  <si>
    <t>(24) 235-00-56 na 13356 sek</t>
  </si>
  <si>
    <t>grodziski</t>
  </si>
  <si>
    <t>BP122</t>
  </si>
  <si>
    <t>05-825 Grodzisk Mazowiecki ul. Cegielniana 1</t>
  </si>
  <si>
    <t>22871010X na 1340X
22871011X na 1341X</t>
  </si>
  <si>
    <t>(22) 734-51-10 na 13410 sek</t>
  </si>
  <si>
    <t>można zrobić 1 translację</t>
  </si>
  <si>
    <t>grójecki</t>
  </si>
  <si>
    <t>BP123</t>
  </si>
  <si>
    <t>05-600 Grójec ul. Sportowa 7</t>
  </si>
  <si>
    <t>48340643X na 1353X
48340644X na 1354X</t>
  </si>
  <si>
    <t>(48) 667-00-42 na 13542</t>
  </si>
  <si>
    <t>kozienicki</t>
  </si>
  <si>
    <t>BP124</t>
  </si>
  <si>
    <t>26-900 Kozienice ul. Warszawska 72</t>
  </si>
  <si>
    <t>48340654X na 1361X
48340655X na 1362X
48340656X na 1363X</t>
  </si>
  <si>
    <t>(48) 611-32-15 na 13615 sek</t>
  </si>
  <si>
    <t>legionowski</t>
  </si>
  <si>
    <t>BP125</t>
  </si>
  <si>
    <t>05-119 Legionowo ul. Sikorskiego 11</t>
  </si>
  <si>
    <t>22871043X na 1377X
22871044X na 1379X</t>
  </si>
  <si>
    <t>(22) 767-96-19 na 13770 sek</t>
  </si>
  <si>
    <t>lipski</t>
  </si>
  <si>
    <t>BP126</t>
  </si>
  <si>
    <t>27-300 Lipsko ul. Iłżecka 1</t>
  </si>
  <si>
    <t>48340647X na 1380X
48340648X na 1381X
48340649X na 1382X</t>
  </si>
  <si>
    <t>(48) 378-40-10 na 13810 sek</t>
  </si>
  <si>
    <t>łosicki</t>
  </si>
  <si>
    <t>BP127</t>
  </si>
  <si>
    <t>08-200 Łosice ul. Narutowicza 6</t>
  </si>
  <si>
    <t>83341900X na 1392X
83341901X na 1393X
83341902X na 1394X</t>
  </si>
  <si>
    <t>(83) 359-08-28 na 13928 sek</t>
  </si>
  <si>
    <t>makowski</t>
  </si>
  <si>
    <t>BP128</t>
  </si>
  <si>
    <t>06-200 Maków Mazowiecki os. Bazar 15</t>
  </si>
  <si>
    <t>29765310X na 1405X
29765311X na 1406X
29765312X na 1407X
29765313X na 1408X</t>
  </si>
  <si>
    <t>(29) 717-37-78 na 14078 sek</t>
  </si>
  <si>
    <t>miński</t>
  </si>
  <si>
    <t>BP129</t>
  </si>
  <si>
    <t>05-300 Mińsk Mazowiecki ul. Konstytucji 3 Maja 12</t>
  </si>
  <si>
    <t>25643060X na 1410X
25643061X na 1412X
25643062X na 1414X
25643063X na 1417X</t>
  </si>
  <si>
    <t>(25) 759-60-78 na 14178 sek</t>
  </si>
  <si>
    <t>mławski</t>
  </si>
  <si>
    <t>BP130</t>
  </si>
  <si>
    <t>06-500 Mława ul. Graniczna 8</t>
  </si>
  <si>
    <t>23674110X na 1420X
23674111X na 1422X
23674112X na 1423X
23674113X na 1424X</t>
  </si>
  <si>
    <t>(23) 655-32-00 na 14200 sek</t>
  </si>
  <si>
    <t>nowodworski</t>
  </si>
  <si>
    <t>BP131</t>
  </si>
  <si>
    <t>05-180 Pomiechówek ul. Ogrodnicza 6</t>
  </si>
  <si>
    <t>22871018X na 1434X
22871019X na 1438X</t>
  </si>
  <si>
    <t>(22) 765-20-80 na 14380 sek</t>
  </si>
  <si>
    <t>ostrołęcki</t>
  </si>
  <si>
    <t>BP132</t>
  </si>
  <si>
    <t>07-409 Ostrołęka ul. Kościuszki 17</t>
  </si>
  <si>
    <t>29765300X na 1444X
29765301X na 1446X
29765302X na 1447X
29765303X na 1448X
29765304X na 1449X</t>
  </si>
  <si>
    <t>(29) 769-41-43 na 14443 sek</t>
  </si>
  <si>
    <t>ostrowski</t>
  </si>
  <si>
    <t>BP133</t>
  </si>
  <si>
    <t>07-300 Ostrów Mazowiecka ul. Różańska 9</t>
  </si>
  <si>
    <t>29765315X na 1454X
29765316X na 1455X</t>
  </si>
  <si>
    <t>(29) 745-99-40 na 14540 sek</t>
  </si>
  <si>
    <t>otwocki</t>
  </si>
  <si>
    <t>BP134</t>
  </si>
  <si>
    <t>05-400 Otwock ul. Legionów 2</t>
  </si>
  <si>
    <t>22871048X na 1464X
22871049X na 1468X</t>
  </si>
  <si>
    <t>(22) 779-90-45 na 14645 sek
(22) 871-04-80 na 14650 wew na 14640
(22) 871-04-81 na 14651 wew na 14641
(22) 871-04-82 na 14652 wew na 14642</t>
  </si>
  <si>
    <t>konieczna zmiana numerów wew, przy tej zmianie zew nie zmienią się</t>
  </si>
  <si>
    <t>piaseczyński</t>
  </si>
  <si>
    <t>BP135</t>
  </si>
  <si>
    <t>05-530 Góra Kalwaria ul. Rybie 8</t>
  </si>
  <si>
    <t>22871013X na 1476X
22871014X na 1477X</t>
  </si>
  <si>
    <t>(22) 736-14-70 na 14770 sek
(22) 871-01-46 na 14783 wew na 14776</t>
  </si>
  <si>
    <t>płocki</t>
  </si>
  <si>
    <t>BP136</t>
  </si>
  <si>
    <t>09-400 Płock ul. Bielska 57A</t>
  </si>
  <si>
    <t>24231372X na 1480X
24231373X na 1481X
24231374X na 1482X
24231375X na 1483X
24231376X na 1486X
24231377X na 1487X</t>
  </si>
  <si>
    <t>(24) 267-31-32 na 14832 sek</t>
  </si>
  <si>
    <t>płoński</t>
  </si>
  <si>
    <t>BP137</t>
  </si>
  <si>
    <t>09-100 Płońsk ul. Sienkiewicza 11</t>
  </si>
  <si>
    <t>23674117X na 1493X
23674118X na 1494X
23674119X na 1495X</t>
  </si>
  <si>
    <t>(23) 664-01-41 na 14941 sek</t>
  </si>
  <si>
    <t>pruszkowski</t>
  </si>
  <si>
    <t>BP138</t>
  </si>
  <si>
    <t>05-820 Piastów ul. Harcerska 30</t>
  </si>
  <si>
    <t>22871045X na 1508X
22871046X na 1509X</t>
  </si>
  <si>
    <t>(22) 729-35-28 na 15080 sek</t>
  </si>
  <si>
    <t>przasnyski</t>
  </si>
  <si>
    <t>BP139</t>
  </si>
  <si>
    <t>06-300 Przasnysz ul. Szpitalna 10a</t>
  </si>
  <si>
    <t>29765309X na 1512X</t>
  </si>
  <si>
    <t>(29) 752-63-20 na 15120 sek</t>
  </si>
  <si>
    <t>29765326X na 1518X
29765327X na 1519X</t>
  </si>
  <si>
    <t>przysuski</t>
  </si>
  <si>
    <t>BP140</t>
  </si>
  <si>
    <t>26-400 Przysucha ul. Szkolna 7</t>
  </si>
  <si>
    <t>48340666X na 1521X
48340667X na 1522X
48340668X na 1523X</t>
  </si>
  <si>
    <t>(48) 675-22-60 na 15228 sek</t>
  </si>
  <si>
    <t>pułtuski</t>
  </si>
  <si>
    <t>BP141</t>
  </si>
  <si>
    <t>06-120 Winnica Golądkowo 41 J</t>
  </si>
  <si>
    <t>23674124X na 1537X
23674125X na 1538X
23674126X na 1539X</t>
  </si>
  <si>
    <t>(23) 691-49-78 na 15378 sek</t>
  </si>
  <si>
    <t>radomski</t>
  </si>
  <si>
    <t>BP142</t>
  </si>
  <si>
    <t>26-600 Radom ul. Lubelska 65</t>
  </si>
  <si>
    <t>48340661X na 1543X
48340662X na 1546X
48340663X na 1547X
48340664X na 1548X</t>
  </si>
  <si>
    <t>(48) 365-60-36 na 15436 sek</t>
  </si>
  <si>
    <t>siedlecki</t>
  </si>
  <si>
    <t>BP143</t>
  </si>
  <si>
    <t>08-110 Siedlce ul. Warszawska 133</t>
  </si>
  <si>
    <t>25643038X na 1553X
25643039X na 1554X</t>
  </si>
  <si>
    <t>(25) 633-68-40 na 15550 sek</t>
  </si>
  <si>
    <t>25643065X na 1555X
25643066X na 1556X
25643067X na 1558X
25643068X na 1559X</t>
  </si>
  <si>
    <t>sierpecki</t>
  </si>
  <si>
    <t>BP144</t>
  </si>
  <si>
    <t>09-200 Sierpc ul. Kopernika 8</t>
  </si>
  <si>
    <t>24231847X na 1567X
24231848X na 1568X</t>
  </si>
  <si>
    <t>(24) 275-89-72 na 15672 sek</t>
  </si>
  <si>
    <t>sochaczewski</t>
  </si>
  <si>
    <t>BP145</t>
  </si>
  <si>
    <t>96-500 Sochaczew ul. Łąkowa 22</t>
  </si>
  <si>
    <t>46864106X na 1576X
46864107X na 1577X
46864108X na 1578X</t>
  </si>
  <si>
    <t>(46) 861-83-58 na 15776 sek
(46) 864-10-89 na 15799 wew na 15789</t>
  </si>
  <si>
    <t>ok można zrobic jedna translację, jeden numer do zmiany</t>
  </si>
  <si>
    <t>sokołowski</t>
  </si>
  <si>
    <t>BP146</t>
  </si>
  <si>
    <t>08-300 Sokołów Podlaski ul. Oleksiaka Wichury 3</t>
  </si>
  <si>
    <t>25643086X na 1586X
25643087X na 1587X
25643088X na 1588X</t>
  </si>
  <si>
    <t>(25) 781-61-31 na 15860 sek</t>
  </si>
  <si>
    <t>wyjaśnić translacje 25643069X na 1586X</t>
  </si>
  <si>
    <t>25643069X na 1586X</t>
  </si>
  <si>
    <t>(25) 643-00-00 na 15860</t>
  </si>
  <si>
    <t>szydłowiecki</t>
  </si>
  <si>
    <t>BP147</t>
  </si>
  <si>
    <t xml:space="preserve">26-500 Szydłowiec ul. Wschodnia 68 </t>
  </si>
  <si>
    <t>48340651X na 1595X
48340652X na 1596X</t>
  </si>
  <si>
    <t>(48) 617-88-51 na 15960 sek</t>
  </si>
  <si>
    <t>warszawski_zach</t>
  </si>
  <si>
    <t>BP149</t>
  </si>
  <si>
    <t>05-082 Stare Babice, Wojcieszyn ul. Trakt Królewski 91</t>
  </si>
  <si>
    <t>22871015X na 1610X
22871016X na 1611X
22871017X na 1612X</t>
  </si>
  <si>
    <t>(22) 752-02-19 na 16103 sek</t>
  </si>
  <si>
    <t>węgrowski</t>
  </si>
  <si>
    <t>BP150</t>
  </si>
  <si>
    <t>07-100 Węgrów ul. Podlaska 1</t>
  </si>
  <si>
    <t>25643034X na 1622X
25643035X na 1623X</t>
  </si>
  <si>
    <t>(25) 792-02-23 na 16223 sek</t>
  </si>
  <si>
    <t>wołomiński</t>
  </si>
  <si>
    <t>BP151</t>
  </si>
  <si>
    <t>05-250 Radzymin ul. Komunalna 2</t>
  </si>
  <si>
    <t>22871040X na 1638X
22871041X na 1639X
22871042X na 1630X</t>
  </si>
  <si>
    <t>(22) 763-23-92 na 16392 sek</t>
  </si>
  <si>
    <t>wyszkowski</t>
  </si>
  <si>
    <t>BP152</t>
  </si>
  <si>
    <t>07-200 Wyszków ul. I Armii Wojska Polskiego 54</t>
  </si>
  <si>
    <t>29765321X na 1640X
29765322X na 1641X
29765323X na 1646X</t>
  </si>
  <si>
    <t>(29) 743-12-61 na 16461 sek</t>
  </si>
  <si>
    <t>zwoleński</t>
  </si>
  <si>
    <t>BP153</t>
  </si>
  <si>
    <t>26-700 Zwoleń ul. Targowa 54</t>
  </si>
  <si>
    <t>48340658X na 1652X
48340659X na 1653X
48340660X na 1658X</t>
  </si>
  <si>
    <t>(48) 676-56-24 na 16524 sek</t>
  </si>
  <si>
    <t>żuromiński</t>
  </si>
  <si>
    <t>BP154</t>
  </si>
  <si>
    <t>09-310 Kuczbork Zielona,ul.1 Maja 8 d</t>
  </si>
  <si>
    <t>23674121X na 1665X
23674122X na 1668X
23674123X na 1669X</t>
  </si>
  <si>
    <t>(23) 659-12-61 na 16684 sek</t>
  </si>
  <si>
    <t>żyrardowski</t>
  </si>
  <si>
    <t>BP155</t>
  </si>
  <si>
    <t>96-300 Żyrardów ul. Piaskowa 21/23</t>
  </si>
  <si>
    <t>46864110X na 1673X
46864111X na 1676X</t>
  </si>
  <si>
    <t>(46) 856-38-76 na 16730 sek</t>
  </si>
  <si>
    <t>Centrala Biuro</t>
  </si>
  <si>
    <t>CB</t>
  </si>
  <si>
    <t>02-822 Warszawa Poleczki 33</t>
  </si>
  <si>
    <t>222420XXX na 10XXX</t>
  </si>
  <si>
    <t>Orange</t>
  </si>
  <si>
    <t>225950XXX na 11XXX</t>
  </si>
  <si>
    <t>(22) 595-02-60 na 89400
(22) 595-00-00 na 11000
(22) 595-02-50 na 11280
(22) 595-05-02 na 87300
(22) 595-02-80 na 11250
(22) 595-06-10 na 11611 Infolinia
(22) 595-06-11 na 11611 Genesys CC Test
(22) 595-06-12 na 88400 Infolinia 0800 UCCX
(22) 595-06-13 na 87399 Infolinia 0800 UCCX</t>
  </si>
  <si>
    <t>223840XXX na 17XXX</t>
  </si>
  <si>
    <t>Polkomtel</t>
  </si>
  <si>
    <t>223844XXX na 11XXX</t>
  </si>
  <si>
    <t>223844205 na 10205 Test migracja</t>
  </si>
  <si>
    <t>223184XXX na 10XXX</t>
  </si>
  <si>
    <t>223184020 na 11986
223184021 na 11986
223184780 na 87200</t>
  </si>
  <si>
    <t>223185406 na 11511 Test Fax</t>
  </si>
  <si>
    <t>OR07</t>
  </si>
  <si>
    <t>00-175 Warszawa, Al. Jana Pawła II 70</t>
  </si>
  <si>
    <t>opolskie</t>
  </si>
  <si>
    <t>Brzeski</t>
  </si>
  <si>
    <t>BP156</t>
  </si>
  <si>
    <t>49-340 Lewin Brzeski ul. Moniuszki 14</t>
  </si>
  <si>
    <t>77439990X na 5945X
77439991X na 5948X</t>
  </si>
  <si>
    <t>(77) 404-21-80 na 59480 sek</t>
  </si>
  <si>
    <t>Głubczycki</t>
  </si>
  <si>
    <t>BP157</t>
  </si>
  <si>
    <t>48-100 Głubczyce ul. Powstańców 4</t>
  </si>
  <si>
    <t>77439960X na 5950X
77439961X na 5951X
77439962X na 5953X</t>
  </si>
  <si>
    <t>(77) 471-00-15 na 59515 sek</t>
  </si>
  <si>
    <t>są dwa numery na 5953X, można by je zrobic na 5952X</t>
  </si>
  <si>
    <t>Kędzierzyńsko-Kozielski</t>
  </si>
  <si>
    <t>BP158</t>
  </si>
  <si>
    <t>47-260 Polska Cerekiew ul.Rynek 2</t>
  </si>
  <si>
    <t>77439950X na 5960X
77439951X na 5961X</t>
  </si>
  <si>
    <t>(77) 480-27-15 na 59615 sek</t>
  </si>
  <si>
    <t>Kluczborski</t>
  </si>
  <si>
    <t>BP159</t>
  </si>
  <si>
    <t>46-200 Kluczbork ul.Waryńskiego 7</t>
  </si>
  <si>
    <t>77439984X na 5970X
77439985X na 5979X</t>
  </si>
  <si>
    <t>(77) 417-10-94 na 59794 sek</t>
  </si>
  <si>
    <t>Krapkowicki</t>
  </si>
  <si>
    <t>BP160</t>
  </si>
  <si>
    <t>47-303 Krapkowice ul. Kilińskiego 1</t>
  </si>
  <si>
    <t>77439992X na 5980X
77439993X na 5981X
77439994X na 5989X</t>
  </si>
  <si>
    <t>(77) 407-90-06 na 59806 sek</t>
  </si>
  <si>
    <t>Namysłowski</t>
  </si>
  <si>
    <t>BP161</t>
  </si>
  <si>
    <t>46-100 Namysłów ul. J. Piłsudskiego 3</t>
  </si>
  <si>
    <t>77439963X na 5990X
77439964X na 5992X
77439965X na 5999X</t>
  </si>
  <si>
    <t>(77) 410-61-05 na 59905 sek
(77) 439-96-30 na 59916 wew na 59900
(77) 439-96-31 na 59917 wew na 59901
(77) 439-96-32 na 59918 wew na 59902</t>
  </si>
  <si>
    <t>przy takiej zmianie likwidacja translacji numer - numer, pozostają zewnętrzne. Można zmienić zewnętrzne, ale wtedy wewnętrzne musza się zmienić</t>
  </si>
  <si>
    <t>Nyski</t>
  </si>
  <si>
    <t>BP162</t>
  </si>
  <si>
    <t>48-303 Nysa ul. Marcinkowskiego 2-4</t>
  </si>
  <si>
    <t>77439966X na 6001X
77439967X na 6002X
77439968X na 6003X</t>
  </si>
  <si>
    <t>(77) 409-36-20 na 60020 sek</t>
  </si>
  <si>
    <t>Oleski</t>
  </si>
  <si>
    <t>BP163</t>
  </si>
  <si>
    <t>46-300 Olesno ul. Powstańców Śląskich 14</t>
  </si>
  <si>
    <t>34353670X na 6017X
34353671X na 6018X
34353672X na 6019X</t>
  </si>
  <si>
    <t>(34) 350-40-86 na 60186 sek</t>
  </si>
  <si>
    <t>BP164</t>
  </si>
  <si>
    <t>45-836 Opole ul.Zielonogórska 3</t>
  </si>
  <si>
    <t>77439980X na 6023X
77439981X na 6024X
77439982X na 6025X</t>
  </si>
  <si>
    <t>(77) 402-91-30 na 60230 sek</t>
  </si>
  <si>
    <t>Prudnicki</t>
  </si>
  <si>
    <t>BP165</t>
  </si>
  <si>
    <t>48-210 Biała ul. Kościuszki 24</t>
  </si>
  <si>
    <t>77439995X na 6034X
77439996X na 6035X</t>
  </si>
  <si>
    <t>(77) 406-71-55 na 60355 sek</t>
  </si>
  <si>
    <t>Strzelecki</t>
  </si>
  <si>
    <t>BP166</t>
  </si>
  <si>
    <t>47-100 Strzelce Opolskie ul. 1-go Maja 59</t>
  </si>
  <si>
    <t>77439987X na 6047X
77439988X na 6048X</t>
  </si>
  <si>
    <t>(77) 462-11-80 na 60480 sek</t>
  </si>
  <si>
    <t>OR08</t>
  </si>
  <si>
    <t>45-836 Opole, ul. Wrocławska 170 G</t>
  </si>
  <si>
    <t>7740184XX na 590XX</t>
  </si>
  <si>
    <t>(77) 401_84_00 na 88010</t>
  </si>
  <si>
    <t>7743997XX na 591XX</t>
  </si>
  <si>
    <t>podkarpackie</t>
  </si>
  <si>
    <t>Bieszczadzki</t>
  </si>
  <si>
    <t>BP167</t>
  </si>
  <si>
    <t>38-700 Ustrzyki Dolne ul. ul. Rynek 6</t>
  </si>
  <si>
    <t>13445187X na 4604X
13445188X na 4606X</t>
  </si>
  <si>
    <t>(13) 461-37-61 na 46061 sek</t>
  </si>
  <si>
    <t>Brzozowski</t>
  </si>
  <si>
    <t>BP168</t>
  </si>
  <si>
    <t>36-200 Brzozów ul. 3-go Maja 1</t>
  </si>
  <si>
    <t>13445193X na 4610X
13445194X na 4618X</t>
  </si>
  <si>
    <t>(13) 434-41-01 na 46101 sek</t>
  </si>
  <si>
    <t>Dębicki</t>
  </si>
  <si>
    <t>BP169</t>
  </si>
  <si>
    <t>39-200 Dębica ul. Kolejowa 36</t>
  </si>
  <si>
    <t>14644081X na 4621X
14644082X na 4622X</t>
  </si>
  <si>
    <t>(14) 676-60-11 na 46211 sek</t>
  </si>
  <si>
    <t>Jarosławski</t>
  </si>
  <si>
    <t>BP170</t>
  </si>
  <si>
    <t>37-500 Jarosław ul.Grunwaldzka 7</t>
  </si>
  <si>
    <t>16676280X na 4634X
16676281X na 4638X
16676282X na 4636X</t>
  </si>
  <si>
    <t>(16) 624-20-45 na 46345 sek</t>
  </si>
  <si>
    <t>Jasielski</t>
  </si>
  <si>
    <t>BP171</t>
  </si>
  <si>
    <t>38-200 Jasło ul. Słowackiego 6</t>
  </si>
  <si>
    <t>13445180X na 4648X
13445181X na 4649X</t>
  </si>
  <si>
    <t>(13) 448-42-81 na 46481 sek</t>
  </si>
  <si>
    <t>Kolbuszowski</t>
  </si>
  <si>
    <t>BP172</t>
  </si>
  <si>
    <t>36-100 Kolbuszowa ul. Towarowa 4</t>
  </si>
  <si>
    <t>17866063X na 4653X
17866064X na 4654X</t>
  </si>
  <si>
    <t>(17) 227-00-30 na 46530 sek</t>
  </si>
  <si>
    <t>Krośnieński</t>
  </si>
  <si>
    <t>BP173</t>
  </si>
  <si>
    <t>38-400 Krosno ul. Żwirki i Wigury 9</t>
  </si>
  <si>
    <t>13421966X na 4668X
13421967X na 4669X</t>
  </si>
  <si>
    <t>(13) 420-40-81 na 46681 sek</t>
  </si>
  <si>
    <t>Leski</t>
  </si>
  <si>
    <t>BP174</t>
  </si>
  <si>
    <t>38-600 Lesko ul. Moniuszki 6</t>
  </si>
  <si>
    <t>13445196X na 4754X
13445197X na 4757X</t>
  </si>
  <si>
    <t>(13) 469-92-41 na 47541 sek</t>
  </si>
  <si>
    <t>Leżajski</t>
  </si>
  <si>
    <t>BP175</t>
  </si>
  <si>
    <t>37-300 Leżajsk ul. Mickiewicza 20</t>
  </si>
  <si>
    <t>17866065X na 4670X
17866066X na 4671X</t>
  </si>
  <si>
    <t>(17) 240-67-00 na 46700 sek</t>
  </si>
  <si>
    <t>Lubaczowski</t>
  </si>
  <si>
    <t>BP176</t>
  </si>
  <si>
    <t>37-600 Lubaczów ul. Mazury 3</t>
  </si>
  <si>
    <t>16676285X na 4681X
16676286X na 4682X
16676287X na 4683X</t>
  </si>
  <si>
    <t>(16) 633-02-11 na 46811 sek</t>
  </si>
  <si>
    <t>Łańcucki</t>
  </si>
  <si>
    <t>BP177</t>
  </si>
  <si>
    <t>37-100 Łańcut ul. Traugutta 20</t>
  </si>
  <si>
    <t>17866073X na 4694X
17866074X na 4694X</t>
  </si>
  <si>
    <t>(17) 224-03-30 na 46930 sek</t>
  </si>
  <si>
    <t>Mielecki</t>
  </si>
  <si>
    <t>BP178</t>
  </si>
  <si>
    <t>39-300 Mielec ul. Sienkiewicza 1</t>
  </si>
  <si>
    <t>17866069X na 4707X
17866070X na 4701X
17866071X na 4702X</t>
  </si>
  <si>
    <t>(17) 581-06-10 na 47010 sek</t>
  </si>
  <si>
    <t>Niżański</t>
  </si>
  <si>
    <t>BP179</t>
  </si>
  <si>
    <t>37-400 Nisko ul. Rzeszowska 42</t>
  </si>
  <si>
    <t>15843676X na 4719X
15843677X na 4717X</t>
  </si>
  <si>
    <t>(15) 843-28-74 na 47174 sek</t>
  </si>
  <si>
    <t>Przemyski</t>
  </si>
  <si>
    <t>BP180</t>
  </si>
  <si>
    <t>37-700 Przemyśl ul. Grunwaldzka 58</t>
  </si>
  <si>
    <t>16676290X na 4724X
16676291X na 4726X</t>
  </si>
  <si>
    <t>(16) 677-00-63 na 47263 sek</t>
  </si>
  <si>
    <t>Przeworski</t>
  </si>
  <si>
    <t>BP181</t>
  </si>
  <si>
    <t>37-200 Przeworsk ul.Budowlanych 1</t>
  </si>
  <si>
    <t>16676295X na 4730X
16676296X na 4736X
16676297X na 4737X</t>
  </si>
  <si>
    <t>(16) 649-04-60 na 47360 sek</t>
  </si>
  <si>
    <t>Ropczycko-Sędziszowski</t>
  </si>
  <si>
    <t>BP182</t>
  </si>
  <si>
    <t>39-100 Ropczyce ul. Barbary 4</t>
  </si>
  <si>
    <t>17221066X na 4742X
17221067X na 4743X</t>
  </si>
  <si>
    <t>(17) 221-06-20 na 47420 sek</t>
  </si>
  <si>
    <t>4742X - duble</t>
  </si>
  <si>
    <t>Rzeszowski</t>
  </si>
  <si>
    <t>BP183</t>
  </si>
  <si>
    <t>35-233 Rzeszów ul. Lubelska 46</t>
  </si>
  <si>
    <t>17864150X na 4564X
17864151X na 4565X
17864152X na 4566X
17864153X na 4567X</t>
  </si>
  <si>
    <t>(17) 860-22-41 na 45641 sek</t>
  </si>
  <si>
    <t>Sanocki</t>
  </si>
  <si>
    <t>BP184</t>
  </si>
  <si>
    <t>38-500 Sanok ul. Mickiewicza 29</t>
  </si>
  <si>
    <t>13445184X na 4763X
13445185X na 4766X</t>
  </si>
  <si>
    <t>(13) 464-68-61 na 47661 sek</t>
  </si>
  <si>
    <t>Stalowowolski</t>
  </si>
  <si>
    <t>BP185</t>
  </si>
  <si>
    <t>37-450 Stalowa Wola ul. Dmowskiego 10</t>
  </si>
  <si>
    <t>15843645X na 4777X
15843646X na 4776X</t>
  </si>
  <si>
    <t>(15) 843-28-60 na 47760 sek</t>
  </si>
  <si>
    <t>Strzyżowski</t>
  </si>
  <si>
    <t>BP186</t>
  </si>
  <si>
    <t>38-100 Strzyżów ul. 1-go Maja 38</t>
  </si>
  <si>
    <t>17864156X na 4780X
17864157X na 4788X</t>
  </si>
  <si>
    <t>(17) 276-05-01 na 47801 sek</t>
  </si>
  <si>
    <t>Tarnobrzeski</t>
  </si>
  <si>
    <t>BP187</t>
  </si>
  <si>
    <t>39-400 Tarnobrzeg ul. 1-go Maja 4a</t>
  </si>
  <si>
    <t>15843640X na 4794X
15843641X na 4795X
15843642X na 4792X</t>
  </si>
  <si>
    <t>(15) 823-47-48 na 47948 sek</t>
  </si>
  <si>
    <t>OR09</t>
  </si>
  <si>
    <t>35-310 Rzeszów, al. Tadeusza Rejtana 36</t>
  </si>
  <si>
    <t>1787560XX na 450XX</t>
  </si>
  <si>
    <t>(17) 875-60-00 na 88040</t>
  </si>
  <si>
    <t>dużo dubli</t>
  </si>
  <si>
    <t>1787560XX na 451XX</t>
  </si>
  <si>
    <t>podlaskie</t>
  </si>
  <si>
    <t>augustowski</t>
  </si>
  <si>
    <t>BP188</t>
  </si>
  <si>
    <t>16-300 Augustów ul. Przemysłowa 6</t>
  </si>
  <si>
    <t>87523761X na 1881X
87523762X na 1882X
87523763X na 1889X</t>
  </si>
  <si>
    <t>(87) 643-80-22 na 18822 sek</t>
  </si>
  <si>
    <t>białostocki</t>
  </si>
  <si>
    <t>BP189</t>
  </si>
  <si>
    <t>15-427 Białystok ul. Lipowa 32A BWI</t>
  </si>
  <si>
    <t>8567856[0-4]X na 182XX
8567856[6-9]X na 189XX</t>
  </si>
  <si>
    <t>(85) 678-56 50 na 18250</t>
  </si>
  <si>
    <t>15-427 Białystok ul. Lipowa 32A BP</t>
  </si>
  <si>
    <t>8565489XX na 189XX</t>
  </si>
  <si>
    <t>bielski</t>
  </si>
  <si>
    <t>BP190</t>
  </si>
  <si>
    <t>17-100 Bielsk Podlaski ul. Białowieska 113d</t>
  </si>
  <si>
    <t>85654800X na 1904X
85654801X na 1905X
85654802X na 1908X
85654803X na 1909X</t>
  </si>
  <si>
    <t>(85) 731-85-50 na 19050 sek</t>
  </si>
  <si>
    <t>grajewski</t>
  </si>
  <si>
    <t>BP191</t>
  </si>
  <si>
    <t>19-203 Grajewo ul. Fabryczna 4</t>
  </si>
  <si>
    <t>86273970X na 1910X
86273971X na 1911X
86273972X na 1919X</t>
  </si>
  <si>
    <t>(86) 272-91-90 na 19190 sek</t>
  </si>
  <si>
    <t>hajnowski</t>
  </si>
  <si>
    <t>BP192</t>
  </si>
  <si>
    <t>17-200 Hajnówka ul. Piłsudskiego 10</t>
  </si>
  <si>
    <t>85654805X na 1920X
85654806X na 1926X</t>
  </si>
  <si>
    <t>(85) 682-96-00 na 19200 sek</t>
  </si>
  <si>
    <t>kolneński</t>
  </si>
  <si>
    <t>BP193</t>
  </si>
  <si>
    <t>18-500 Kolno ul. 11 Listopada 1</t>
  </si>
  <si>
    <t>86273973X na 1934X
86273974X na 1937X
86273975X na 1938X</t>
  </si>
  <si>
    <t>(86) 278-49-80 na 19380 sek</t>
  </si>
  <si>
    <t>łomzyński</t>
  </si>
  <si>
    <t>BP194</t>
  </si>
  <si>
    <t>18-400 Łomża, ul. Nowa 2, numery z puli OR</t>
  </si>
  <si>
    <t>moniecki</t>
  </si>
  <si>
    <t>BP195</t>
  </si>
  <si>
    <t>19-100 Mońki ul. Białostocka 51</t>
  </si>
  <si>
    <t>85654820X na 1950X
85654821X na 1954X
85654822X na 1955X</t>
  </si>
  <si>
    <t>(85) 727-80-00 na 19500</t>
  </si>
  <si>
    <t>sejneński</t>
  </si>
  <si>
    <t>BP196</t>
  </si>
  <si>
    <t>16-500 Sejny ul. Zawadzkiego 3</t>
  </si>
  <si>
    <t>87564751X na 1961X
87564752X na 1963X
87564753X na 1966X</t>
  </si>
  <si>
    <t>(87) 517-35-62 na 19662 sek</t>
  </si>
  <si>
    <t>siemiatycki</t>
  </si>
  <si>
    <t>BP197</t>
  </si>
  <si>
    <t>17-300 Siemiatycze ul. Ks. Ściegiennego 1</t>
  </si>
  <si>
    <t>85654823X na 1976X
85654824X na 1977X
85654825X na 1979X</t>
  </si>
  <si>
    <t>(85) 656-59-60 na 19760 sek</t>
  </si>
  <si>
    <t>sokólski</t>
  </si>
  <si>
    <t>BP198</t>
  </si>
  <si>
    <t>16-100 Sokółka ul. Piłsudskiego 8</t>
  </si>
  <si>
    <t>85654830X na 1980X
85654831X na 1986X
85654832X na 1988X
85654833X na 1985X</t>
  </si>
  <si>
    <t>(85) 711-11-00 na 19800 sek</t>
  </si>
  <si>
    <t>suwalski</t>
  </si>
  <si>
    <t>BP199</t>
  </si>
  <si>
    <t>16-400 Suwałki ul. Sportowa 22</t>
  </si>
  <si>
    <t>87564755X na 1990X
87564756X na 1991X
87564757X na 1999X</t>
  </si>
  <si>
    <t>(87) 562-62-00 na 19900 sek</t>
  </si>
  <si>
    <t>wysokomazowiecki</t>
  </si>
  <si>
    <t>BP200</t>
  </si>
  <si>
    <t>18-200 Wysokie Mazowieckie ul. Ludowa 7</t>
  </si>
  <si>
    <t>86273983X na 2000X
86273984X na 2001X
86273985X na 2002X
86273986X na 2004X
86273987X na 2005X</t>
  </si>
  <si>
    <t>(86) 275-14-00 na 20000 sek</t>
  </si>
  <si>
    <t>zambrowski</t>
  </si>
  <si>
    <t>BP201</t>
  </si>
  <si>
    <t>18-300 Zambrów Al. Wojska Polskiego 27</t>
  </si>
  <si>
    <t>86273978X na 2011X
86273979X na 2012X
86273980X na 2018X
86273981X na 2019X</t>
  </si>
  <si>
    <t>(86) 276-07-20 na 20120 sek</t>
  </si>
  <si>
    <t>OR10</t>
  </si>
  <si>
    <t>18-400 Łomża, ul. Nowa 2</t>
  </si>
  <si>
    <t>8621563XX na 180XX</t>
  </si>
  <si>
    <t>(86) 215-63-1[1-2] na 88070</t>
  </si>
  <si>
    <t>8621553[0-4]X na 181XX
8621553[5-9]X na 194XX</t>
  </si>
  <si>
    <t>pomorskie</t>
  </si>
  <si>
    <t>Bytowski</t>
  </si>
  <si>
    <t>BP202</t>
  </si>
  <si>
    <t>77-100 Bytów ul. Miastecka 2</t>
  </si>
  <si>
    <t>(59) 821 50 70</t>
  </si>
  <si>
    <t>59833596X na 2707X
59833597X na 2709X</t>
  </si>
  <si>
    <t>(59) 821-50-70 na 27070 sek</t>
  </si>
  <si>
    <t>Chojnicki</t>
  </si>
  <si>
    <t>BP203</t>
  </si>
  <si>
    <t>89-604 Chojnice ul. Kościerska 10</t>
  </si>
  <si>
    <t>(52) 396 28 00</t>
  </si>
  <si>
    <t>52396021X na 2718X
52396022X na 2719X
52396023X na 2710X</t>
  </si>
  <si>
    <t>(52) 396-28-00 na 27100 sek</t>
  </si>
  <si>
    <t>Człuchowski</t>
  </si>
  <si>
    <t>BP204</t>
  </si>
  <si>
    <t>77-300 Człuchów, ul. Słowackiego 5</t>
  </si>
  <si>
    <t>59834691X na 2727X
59834692X na 2728X</t>
  </si>
  <si>
    <t>(59) 834-52-83 na 27283 sek</t>
  </si>
  <si>
    <t>Gdański</t>
  </si>
  <si>
    <t>BP205</t>
  </si>
  <si>
    <t>83-000 Pruszcz Gdański ul. Sikorskiego 2A</t>
  </si>
  <si>
    <t>(58) 692 80 01</t>
  </si>
  <si>
    <t>58691764X na 2730X
58691765X na 2734X</t>
  </si>
  <si>
    <t>(58) 692-80-01 na 27301 sek
(58) 691-76-40 na 27310 wew na 27300</t>
  </si>
  <si>
    <t>Kartuski</t>
  </si>
  <si>
    <t>BP206</t>
  </si>
  <si>
    <t>83-300 Kartuzy Oś. Wybickiego 33</t>
  </si>
  <si>
    <t>(58) 685 44 01</t>
  </si>
  <si>
    <t>58685431X na 2740X
58685432X na 2742X</t>
  </si>
  <si>
    <t>(58) 685-44-01 na 27401 sek</t>
  </si>
  <si>
    <t>Kościerski</t>
  </si>
  <si>
    <t>BP207</t>
  </si>
  <si>
    <t>83-400 Kościerzyna ul. Przemysłowa 7B</t>
  </si>
  <si>
    <t>58680171X na 2757X
58680172X na 2758X</t>
  </si>
  <si>
    <t>(58) 680-17-71 na 27571 sek</t>
  </si>
  <si>
    <t>Kwidzyński</t>
  </si>
  <si>
    <t>BP208</t>
  </si>
  <si>
    <t>82-500 Kwidzyń ul. Słowiańska 13a</t>
  </si>
  <si>
    <t>(55) 275 96 80</t>
  </si>
  <si>
    <t>55261401X na 2768X
55261402X na 2769X</t>
  </si>
  <si>
    <t>(55) 275-96-80 na 27680 sek</t>
  </si>
  <si>
    <t>Lęborski</t>
  </si>
  <si>
    <t>BP209</t>
  </si>
  <si>
    <t>84-300 Lębork, Plac Pokoju 9</t>
  </si>
  <si>
    <t>59863391X na 2770X</t>
  </si>
  <si>
    <t>(59) 863-43-13 na 27713 sek</t>
  </si>
  <si>
    <t>Malborski</t>
  </si>
  <si>
    <t>BP210</t>
  </si>
  <si>
    <t>82-220 Stare Pole ul. Marynarki Wojennej 21</t>
  </si>
  <si>
    <t>(55) 271 00 90</t>
  </si>
  <si>
    <t>55271021X na 2788X
55271022X na 2789X</t>
  </si>
  <si>
    <t>(55) 271-00-90 na 27890 sek</t>
  </si>
  <si>
    <t>Nowodworski</t>
  </si>
  <si>
    <t>BP211</t>
  </si>
  <si>
    <t>82-100 Nowy Dwór Gdański ul. Kanałowa 2</t>
  </si>
  <si>
    <t>(55) 246 02 00</t>
  </si>
  <si>
    <t>55246041X na 2790X
55246042X na 2799X</t>
  </si>
  <si>
    <t>(55) 246-02-00 na 27900 sek</t>
  </si>
  <si>
    <t>Pucki</t>
  </si>
  <si>
    <t>BP212</t>
  </si>
  <si>
    <t>84-100 Puck ul. Kolejowa 7</t>
  </si>
  <si>
    <t>58675134X na 2805X
58675135X na 2806X</t>
  </si>
  <si>
    <t>(58) 673-03-21 na 28060 sek</t>
  </si>
  <si>
    <t>Słupski</t>
  </si>
  <si>
    <t>BP213</t>
  </si>
  <si>
    <t>76-200 Słupsk ul. Jana Pawła II 1</t>
  </si>
  <si>
    <t>59814231X na 2813X
59814232X na 2819X</t>
  </si>
  <si>
    <t>(59) 848-62-92 na 28192 sek</t>
  </si>
  <si>
    <t>Starogardzki</t>
  </si>
  <si>
    <t>BP214</t>
  </si>
  <si>
    <t>83-200 Starogard Gdański ul. Zielona 16</t>
  </si>
  <si>
    <t>(58) 560 09 51</t>
  </si>
  <si>
    <t>58320460X na 2825X
58320461X na 2826X</t>
  </si>
  <si>
    <t>(58) 560-09-51 na 28251 sek</t>
  </si>
  <si>
    <t>Sztumski</t>
  </si>
  <si>
    <t>BP215</t>
  </si>
  <si>
    <t>82-400 Sztum ul. Sienkiewicza 68</t>
  </si>
  <si>
    <t>(55) 277 93 75</t>
  </si>
  <si>
    <t>55231085X na 2857X
55231086X na 2858X</t>
  </si>
  <si>
    <t>(55) 277-93-75 na 28575 sek</t>
  </si>
  <si>
    <t>Tczewski</t>
  </si>
  <si>
    <t>BP216</t>
  </si>
  <si>
    <t>83-110 Tczew ul. Kołłątaja 9</t>
  </si>
  <si>
    <t>58530368X na 2836X
58530369X na 2837X</t>
  </si>
  <si>
    <t>(58) 530-31-61 na 28361 sek</t>
  </si>
  <si>
    <t>Wejherowski</t>
  </si>
  <si>
    <t>BP217</t>
  </si>
  <si>
    <t>84-200 Wejherowo ul. Sikorskiego 60</t>
  </si>
  <si>
    <t>(58) 677 57 20</t>
  </si>
  <si>
    <t>58673985X na 2841X
58673986X na 2842X</t>
  </si>
  <si>
    <t>(58) 677-57-20 na 28420 sek</t>
  </si>
  <si>
    <t>OR11</t>
  </si>
  <si>
    <t>81-332 Gdynia, ul. Kołłątaja 1</t>
  </si>
  <si>
    <t>5866860XX na 260XX</t>
  </si>
  <si>
    <t>(58) 668-60-04 na 88100</t>
  </si>
  <si>
    <t>5866865[1-9]X na 261XX</t>
  </si>
  <si>
    <t>sląskie</t>
  </si>
  <si>
    <t>będziński</t>
  </si>
  <si>
    <t>BP218</t>
  </si>
  <si>
    <t>42-500 Będzin ul. Krasickiego 17</t>
  </si>
  <si>
    <t>32678595X na 5602X
32678596X na 5603X
32678597X na 5606X</t>
  </si>
  <si>
    <t>(32) 363-49-25 na 56025 sek</t>
  </si>
  <si>
    <t>BP219</t>
  </si>
  <si>
    <t>43-300 Bielsko Biała ul. Gen.M.Boruty-Spiechowicza 24</t>
  </si>
  <si>
    <t>33842783X na 5610X
33842784X na 5611X
33842785X na 5615X</t>
  </si>
  <si>
    <t>(33) 816-44-56 na 56100 sek</t>
  </si>
  <si>
    <t>bieruńsko-lędziński</t>
  </si>
  <si>
    <t>BP220</t>
  </si>
  <si>
    <t>43-155 Bieruń ul. Turystyczna 1</t>
  </si>
  <si>
    <t>32678573X na 5737X
32678574X na 5738X</t>
  </si>
  <si>
    <t>(32) 326-55-81 na 57381 sek</t>
  </si>
  <si>
    <t>cieszyński</t>
  </si>
  <si>
    <t>BP221</t>
  </si>
  <si>
    <t>43-430 Skoczów, Międzyświeć, ul Cieszyńska 85</t>
  </si>
  <si>
    <t>33842786X na 5626X
33842787X na 5627X
33842788X na 5628X</t>
  </si>
  <si>
    <t>(33) 857-85-73 na 56200 sek</t>
  </si>
  <si>
    <t>częstochowski</t>
  </si>
  <si>
    <t>BP222</t>
  </si>
  <si>
    <t>42-200 Częstochowa ul. Tkacka 5</t>
  </si>
  <si>
    <t>34353676X na 5631X
34353677X na 5632X
34353678X na 5633X
34353679X na 5634X</t>
  </si>
  <si>
    <t>(34) 353-67-60 na 56300 sek
(34) 360-22-11 na 56300 sek</t>
  </si>
  <si>
    <t>do dyskusji sekretariat</t>
  </si>
  <si>
    <t>gliwicki</t>
  </si>
  <si>
    <t>BP223</t>
  </si>
  <si>
    <t>44-120 Pyskowice ul. Kopernika 2</t>
  </si>
  <si>
    <t>32678587X na 5643X
32678588X na 5644X
32678589X na 5645X</t>
  </si>
  <si>
    <t>(32) 302-20-31 na 56431 Kierownik
(32) 678-58-70 na 56400</t>
  </si>
  <si>
    <t>do dyskusji 56400</t>
  </si>
  <si>
    <t>kłobucki</t>
  </si>
  <si>
    <t>BP224</t>
  </si>
  <si>
    <t>42-100 Kłobuck ul. Wojska Polskiego 2</t>
  </si>
  <si>
    <t>34353683X na 5653X
34353684X na 5654X
34353685X na 5659X</t>
  </si>
  <si>
    <t>(34) 310-04-31 na 56500 sek
(34) 353-68-43 na 56515 wew na 56543
(34) 353-68-44 na 56581 wew na 56544
(34) 353-68-47 na 56517 wew na 56547
(34) 353-68-49 na 56519 wew na 56549</t>
  </si>
  <si>
    <t>zmiana konieczna, nie będzie konfliktu, zew zostaną</t>
  </si>
  <si>
    <t>lubliniecki</t>
  </si>
  <si>
    <t>BP225</t>
  </si>
  <si>
    <t>42-700 Lubliniec ul. Spokojna 2</t>
  </si>
  <si>
    <t>34353680X na 5660X
34353681X na 5666X
34353682X na 5669X</t>
  </si>
  <si>
    <t>(34) 351-31-91 na 56691 sek
(34) 353-68-11 na 56677 wew na 56661
(34) 353-68-12 na 56678 wew na 56662
(34) 353-68-13 na 56679 wew na 56663</t>
  </si>
  <si>
    <t>mikołowski</t>
  </si>
  <si>
    <t>BP226</t>
  </si>
  <si>
    <t>43-190 Mikołów ul. Wyszyńskiego 13</t>
  </si>
  <si>
    <t>32678583X na 5676X
32678584X na 5677X</t>
  </si>
  <si>
    <t>(32) 226-66-30 na 56700 sek
(32) 678-58-34 na 56789 do usunięcia</t>
  </si>
  <si>
    <t>56789 do zmiany na numer z OR, Pani Rozpondek jest w OR 12</t>
  </si>
  <si>
    <t>myszkowski</t>
  </si>
  <si>
    <t>BP227</t>
  </si>
  <si>
    <t>42-300 Myszków ul. Pułaskiego 6</t>
  </si>
  <si>
    <t>34353673X na 5680X
34353674X na 5681X</t>
  </si>
  <si>
    <t>(34) 313-17-50 na 56814 sek</t>
  </si>
  <si>
    <t>pszczyński</t>
  </si>
  <si>
    <t>BP228</t>
  </si>
  <si>
    <t>43-200 Pszczyna ul. Szymanowskiego 10</t>
  </si>
  <si>
    <t>32678578X na 5698X
32678579X na 5699X</t>
  </si>
  <si>
    <t>(32) 212-98-74 na 56974 sek
(32) 678-57-86 na 56900</t>
  </si>
  <si>
    <t>raciborski</t>
  </si>
  <si>
    <t>BP229</t>
  </si>
  <si>
    <t>47-400 Racibórz ul. Leśmiana 4</t>
  </si>
  <si>
    <t>32678590X na 5704X
32678591X na 5705X</t>
  </si>
  <si>
    <t>(32) 417-62-41 na 57041 sek</t>
  </si>
  <si>
    <t>rybnicki</t>
  </si>
  <si>
    <t>BP230</t>
  </si>
  <si>
    <t>44-200 Rybnik ul. Białych 7</t>
  </si>
  <si>
    <t>32678576X na 5710X
32678577X na 5711X</t>
  </si>
  <si>
    <t>(32) 423-99-30 na 57101 sek</t>
  </si>
  <si>
    <t>tarnogórski</t>
  </si>
  <si>
    <t>BP231</t>
  </si>
  <si>
    <t>42-622 Nakło Śląskie ul. G.Morcinka 9</t>
  </si>
  <si>
    <t>32678585X na 5726X
32678586X na 5727X</t>
  </si>
  <si>
    <t>(32) 382-33-61 na 57261 sek
(32) 678-58-50 na 57200</t>
  </si>
  <si>
    <t>wodzisławski</t>
  </si>
  <si>
    <t>BP232</t>
  </si>
  <si>
    <t>44-330 Jastrzębie Zdrój ul.Czecha 8b</t>
  </si>
  <si>
    <t>32678580X na 5742X
32678581X na 5743X</t>
  </si>
  <si>
    <t>(32) 475-75-31 na 57400 sek</t>
  </si>
  <si>
    <t>zawierciański</t>
  </si>
  <si>
    <t>BP233</t>
  </si>
  <si>
    <t>42-400 Zawiercie ul. Obrońców Poczty Gdańskiej 95</t>
  </si>
  <si>
    <t>32678592X na 5750X
32678593X na 5752X
32678594X na 5758X</t>
  </si>
  <si>
    <t>(32) 678-59-24 na 57592 wew na 57504
(32) 670-83-21 na 57521 sek</t>
  </si>
  <si>
    <t>trzeba zmienić 57592 na 57504</t>
  </si>
  <si>
    <t>żywiecki</t>
  </si>
  <si>
    <t>BP234</t>
  </si>
  <si>
    <t>34-300 Żywiec ul. Ks. Pr. Stanisława Słonki 24</t>
  </si>
  <si>
    <t>33842780X na 5760X
33842781X na 5761X
33842782X na 5764X</t>
  </si>
  <si>
    <t>(33) 862-42-41 na 57641 sek</t>
  </si>
  <si>
    <t>OR12</t>
  </si>
  <si>
    <t>42-200 Częstochowa, ul. Sobieskiego 7</t>
  </si>
  <si>
    <t>3437828XX na 520XX</t>
  </si>
  <si>
    <t>(34) 378-28-00 na 88130</t>
  </si>
  <si>
    <t>3437829XX na 521XX</t>
  </si>
  <si>
    <t>świętokrzyskie</t>
  </si>
  <si>
    <t>buski</t>
  </si>
  <si>
    <t>BP235</t>
  </si>
  <si>
    <t>28-100 Busko Zdrój Al. Mickiewicza 27</t>
  </si>
  <si>
    <t>41385425X na 3844X
41385426X na 3845X
41385427X na 3846X
41385428X na 3847X
41385429X na 3848X</t>
  </si>
  <si>
    <t>(41) 370-90-80 na 38480 sek</t>
  </si>
  <si>
    <t>jędrzejowski</t>
  </si>
  <si>
    <t>BP236</t>
  </si>
  <si>
    <t>28-300 Jędrzejów ul. Reymonta 12</t>
  </si>
  <si>
    <t>41388994X na 3853X
41388995X na 3854X
41388996X na 3855X
41388997X na 3856X
41388998X na 3858X</t>
  </si>
  <si>
    <t>(41) 386-83-60 na 38560 sek</t>
  </si>
  <si>
    <t>kazimierski</t>
  </si>
  <si>
    <t>BP237</t>
  </si>
  <si>
    <t>28-500 Kazimierza Wielka, ul. 1 Maja 14</t>
  </si>
  <si>
    <t>41388990X na 3862X
41388991X na 3863X
41388992X na 3864X</t>
  </si>
  <si>
    <t>(41) 350-11-20 na 38620 sek</t>
  </si>
  <si>
    <t>kielecki</t>
  </si>
  <si>
    <t>BP238</t>
  </si>
  <si>
    <t>25-565 Kielce ul. Magazynowa 4</t>
  </si>
  <si>
    <t>41388961X na 3871X
41388962X na 3872X
41388963X na 3873X
41388964X na 3874X
41388965X na 3875X
41388966X na 3876X
41388967X na 3877X</t>
  </si>
  <si>
    <t>(41) 334-01-10 na 38710 sek
(41) 388-96-40 na 38790 wew na 38740
(41) 388-96-43 na 38783 wew na 38743</t>
  </si>
  <si>
    <t>zrobić jedną translację, dwa wskazane zmienić (ja zrobię), z zachowaniem numerów  zewnętrznych</t>
  </si>
  <si>
    <t>konecki</t>
  </si>
  <si>
    <t>BP239</t>
  </si>
  <si>
    <t>26-200 Końskie ul. Staszica 2</t>
  </si>
  <si>
    <t>41385406X na 3880X
41385408X na 3888X
41385409X na 3889X</t>
  </si>
  <si>
    <t>(41) 375-02-80 na 38880 sek</t>
  </si>
  <si>
    <t>opatowski</t>
  </si>
  <si>
    <t>BP240</t>
  </si>
  <si>
    <t>27-500 Opatów ul.Sempołowskiej 3</t>
  </si>
  <si>
    <t>15843678X na 3890X
15843679X na 3891X</t>
  </si>
  <si>
    <t>(15) 868-48-66 na 38966 sek</t>
  </si>
  <si>
    <t>15843656X na 3892X
15843657X na 3893X
15843658X na 3896X
15843659X na 3897X</t>
  </si>
  <si>
    <t>ostrowiecki</t>
  </si>
  <si>
    <t>BP241</t>
  </si>
  <si>
    <t>27-400 Ostrowiec Świętokrzyski ul. Focha 12</t>
  </si>
  <si>
    <t>41388958X na 3904X
41388959X na 3905X</t>
  </si>
  <si>
    <t>(41) 265-61-50 na 39050 sek
(41) 388-95-80 na 39080 wew na 39040</t>
  </si>
  <si>
    <t>jedna zmiana, reszta ok</t>
  </si>
  <si>
    <t>41388968X na 3906X
41388969X na 3907X</t>
  </si>
  <si>
    <t>pińczowski</t>
  </si>
  <si>
    <t>BP242</t>
  </si>
  <si>
    <t>28-400 Pińczów ul. Batalionów Chłopskich 3</t>
  </si>
  <si>
    <t>41385400X na 3911X
41385401X na 3912X
41385402X na 3913X</t>
  </si>
  <si>
    <t>(41) 357-79-20 na 39120 sek</t>
  </si>
  <si>
    <t>sandomierski</t>
  </si>
  <si>
    <t>BP243</t>
  </si>
  <si>
    <t>27-600 Sandomierz ul. Mokoszyńska 8</t>
  </si>
  <si>
    <t>1584365XX na 392XX</t>
  </si>
  <si>
    <t>(15) 833-37-94 na 39294 sek</t>
  </si>
  <si>
    <t>po co są dodatkowe numery na tel. Trzeba zlikwidowac numery na 3927X, 3928X i 3929. Jak brakuje zewnętrznych, to dokupimy. Trzeba poprawić translację</t>
  </si>
  <si>
    <t>skarżyski</t>
  </si>
  <si>
    <t>BP244</t>
  </si>
  <si>
    <t>26-110 Skarżysko Kamienna ul. Żeromskiego 48</t>
  </si>
  <si>
    <t>41388984X na 3937X
41388985X na 3938X</t>
  </si>
  <si>
    <t>(41) 252-88-70 na 39370 sek</t>
  </si>
  <si>
    <t>starachowicki</t>
  </si>
  <si>
    <t>BP245</t>
  </si>
  <si>
    <t>27-200 Starachowice ul. Kościelna 30</t>
  </si>
  <si>
    <t>41388954X na 3948X
41388955X na 3949X</t>
  </si>
  <si>
    <t>(41) 275-96-90 na 39490 sek</t>
  </si>
  <si>
    <t>staszowski</t>
  </si>
  <si>
    <t>BP246</t>
  </si>
  <si>
    <t>28-200 Staszów ul. Towarowa 30</t>
  </si>
  <si>
    <t>15843670X na 3950X
15843671X na 3951X
15843672X na 3959X
15843673X na 3953X
15843674X na 3954X</t>
  </si>
  <si>
    <t>(15) 843-67-41 na 39561 wew na 39541
(15) 843-67-43 na 39573 wew na 39543
(15) 843-67-48 na 39568 wew na 39548
(15) 843-67-49 na 39578 wew na 39549
(15) 864-15-68 na 39568 sek</t>
  </si>
  <si>
    <t>do zmiany wewnetrzne na 3954X</t>
  </si>
  <si>
    <t>włoszczowski</t>
  </si>
  <si>
    <t>BP247</t>
  </si>
  <si>
    <t>29-100 Włoszczowa ul. Wiśniowa 23</t>
  </si>
  <si>
    <t>41388980X na 3965X
41388981X na 3966X
41388982X na 3967X</t>
  </si>
  <si>
    <t>(41) 394-14-70 na 39670 sek</t>
  </si>
  <si>
    <t>OR13</t>
  </si>
  <si>
    <t>25-414 Kielce, ul. Warszawska 430</t>
  </si>
  <si>
    <t>4134908XX na 381XX</t>
  </si>
  <si>
    <t>4134909XX na 380XX</t>
  </si>
  <si>
    <t>(41) 349-09-00 na 88160</t>
  </si>
  <si>
    <t>war_mazurskie</t>
  </si>
  <si>
    <t>bartoszycki</t>
  </si>
  <si>
    <t>BP248</t>
  </si>
  <si>
    <t>11-200 Bartoszyce ul. Kętrzyńska 43</t>
  </si>
  <si>
    <t>(89) 762-77-70</t>
  </si>
  <si>
    <t>89513494X na 2261X
89513495X na 2269X</t>
  </si>
  <si>
    <t>(89) 762-77-70 na 22610 sek</t>
  </si>
  <si>
    <t>braniewski</t>
  </si>
  <si>
    <t>BP249</t>
  </si>
  <si>
    <t>14-500 Braniewo ul. Gdańska 10 - wejście od ul. Bł. Reginy Protman 2</t>
  </si>
  <si>
    <t>55231088X na 2277X
55231089X na 2278X</t>
  </si>
  <si>
    <t>(55) 243-95-70 na 22770 sek</t>
  </si>
  <si>
    <t>działdowski</t>
  </si>
  <si>
    <t>BP250</t>
  </si>
  <si>
    <t>13-200 Działdowo ul. Generała Hallera 28a</t>
  </si>
  <si>
    <t>(23) 697-00-50</t>
  </si>
  <si>
    <t>23696731X na 2282X
23696732X na 2283X</t>
  </si>
  <si>
    <t>(23) 697-00-50 na 22820 sek</t>
  </si>
  <si>
    <t>elbląski</t>
  </si>
  <si>
    <t>BP251</t>
  </si>
  <si>
    <t>82-300 Elbląg ul.Grunwaldzka 2</t>
  </si>
  <si>
    <t>(55) 231-04-10</t>
  </si>
  <si>
    <t>55231081X na 2292X
55231082X na 2298X</t>
  </si>
  <si>
    <t>(55) 231-04-10 na 22980 sek</t>
  </si>
  <si>
    <t>ełcki</t>
  </si>
  <si>
    <t>BP252</t>
  </si>
  <si>
    <t>19-300 Ełk ul. Toruńska 6a</t>
  </si>
  <si>
    <t>87564766X na 2303X
87564767X na 2304X</t>
  </si>
  <si>
    <t>(87) 520-70-60 na 23030 sek</t>
  </si>
  <si>
    <t>giżycki</t>
  </si>
  <si>
    <t>BP253</t>
  </si>
  <si>
    <t>11-500 Giżycko Plac Grunwaldzki 9</t>
  </si>
  <si>
    <t>(87) 429-61-20</t>
  </si>
  <si>
    <t>87564762X na 2312X
87564763X na 2314X</t>
  </si>
  <si>
    <t>(87) 429-61-20 na 23120</t>
  </si>
  <si>
    <t>ok, może być 1 translacja</t>
  </si>
  <si>
    <t>gołdapski</t>
  </si>
  <si>
    <t>BP254</t>
  </si>
  <si>
    <t>19-500 Gołdap ul. Konstytucji 3-go Maja 3</t>
  </si>
  <si>
    <t>87615548X na 2431X
87615549X na 2432X</t>
  </si>
  <si>
    <t>(87) 621-77-80 na 24310</t>
  </si>
  <si>
    <t>iławski</t>
  </si>
  <si>
    <t>BP255</t>
  </si>
  <si>
    <t>14-200 Iława ul. Lubawska 3</t>
  </si>
  <si>
    <t>(89) 645-76-60</t>
  </si>
  <si>
    <t>89513482X na 2326X
89513483X na 2327X
89513484X na 2328X</t>
  </si>
  <si>
    <t>(89) 645-76-60 na 23260 sek</t>
  </si>
  <si>
    <t>kętrzyński</t>
  </si>
  <si>
    <t>BP256</t>
  </si>
  <si>
    <t>11-400 Kętrzyn ul. Mazurska 18</t>
  </si>
  <si>
    <t>(89) 743-33-00</t>
  </si>
  <si>
    <t>89513470X na 2331X
89513471X na 2336X</t>
  </si>
  <si>
    <t>(89) 743-33-00 na 23360</t>
  </si>
  <si>
    <t>lidzbarski</t>
  </si>
  <si>
    <t>BP257</t>
  </si>
  <si>
    <t>11-100 Lidzbark Warmiński ul. Bartoszycka 9</t>
  </si>
  <si>
    <t>(89) 522-82-80</t>
  </si>
  <si>
    <t>89513485X na 2346X
89513486X na 2347X</t>
  </si>
  <si>
    <t>(89) 522-82-80 na 23460 sek</t>
  </si>
  <si>
    <t>mrągowski</t>
  </si>
  <si>
    <t>BP258</t>
  </si>
  <si>
    <t>11-700 Mrągowo ul. Lubelska 5</t>
  </si>
  <si>
    <t>89513474X na 2353X
89513475X na 2359X</t>
  </si>
  <si>
    <t>(89) 743-33-20 na 23590 sek</t>
  </si>
  <si>
    <t>nidzicki</t>
  </si>
  <si>
    <t>BP259</t>
  </si>
  <si>
    <t>13-100 Nidzica ul. Traugutta 4</t>
  </si>
  <si>
    <t>(89) 522-83-30</t>
  </si>
  <si>
    <t>89513476X na 2361X
89513477X na 2362X</t>
  </si>
  <si>
    <t>(89) 522-83-30 na 23610 sek</t>
  </si>
  <si>
    <t>nowomiejski</t>
  </si>
  <si>
    <t>BP260</t>
  </si>
  <si>
    <t>13-300 Nowe Miasto Lubawskie ul. Działyńskich 1b</t>
  </si>
  <si>
    <t>56491144X na 2371X
56491145X na 2372X</t>
  </si>
  <si>
    <t>(56) 491-20-20 na 23720 sek</t>
  </si>
  <si>
    <t>olecki</t>
  </si>
  <si>
    <t>BP261</t>
  </si>
  <si>
    <t>19-400 Olecko ul. Gołdapska 23</t>
  </si>
  <si>
    <t>87520054X na 2383X
87520055X na 2389X</t>
  </si>
  <si>
    <t>(87) 520-34-80 na 23830 sek</t>
  </si>
  <si>
    <t>olsztyński</t>
  </si>
  <si>
    <t>BP262</t>
  </si>
  <si>
    <t>10-038 Olsztyn, ul. Towarowa 20</t>
  </si>
  <si>
    <t>numery z OR</t>
  </si>
  <si>
    <t>co z tym robimy</t>
  </si>
  <si>
    <t>ostródzki</t>
  </si>
  <si>
    <t>BP263</t>
  </si>
  <si>
    <t>14-100 Ostróda ul. Grunwaldzka 43 A</t>
  </si>
  <si>
    <t>89642676X na 2403X
89642677X na 2409X
89642678X na 2404X
89642679X na 2405X</t>
  </si>
  <si>
    <t>(89) 642-75-30 na 24030 sek</t>
  </si>
  <si>
    <t>piski</t>
  </si>
  <si>
    <t>BP264</t>
  </si>
  <si>
    <t>12-200 Pisz ul. 1-go Maja 4c</t>
  </si>
  <si>
    <t>87425418X na 2412X
87425419X na 2413X</t>
  </si>
  <si>
    <t>(87) 424-15-90 na 24120 sek</t>
  </si>
  <si>
    <t>szczycieński</t>
  </si>
  <si>
    <t>BP265</t>
  </si>
  <si>
    <t>12-100 Szczytno ul. Lipperta 10</t>
  </si>
  <si>
    <t>89513479X na 2423X
89513480X na 2429X</t>
  </si>
  <si>
    <t>(89) 621-71-20 na 24290 sek</t>
  </si>
  <si>
    <t>węgorzewski</t>
  </si>
  <si>
    <t>BP266</t>
  </si>
  <si>
    <t>11-600 Węgorzewo ul. Jaracza 1</t>
  </si>
  <si>
    <t>(87) 427-03-10</t>
  </si>
  <si>
    <t>87564760X na 2442X
87564761X na 2445X</t>
  </si>
  <si>
    <t>(87) 427-03-10 na 24420 sek</t>
  </si>
  <si>
    <t>OR14</t>
  </si>
  <si>
    <t>10-038 Olsztyn, ul. św. Wojciecha 2</t>
  </si>
  <si>
    <t>8952109XX na 220XX</t>
  </si>
  <si>
    <t>(89) 521-09-20 na 88190</t>
  </si>
  <si>
    <t>8952300XX na 221XX</t>
  </si>
  <si>
    <t>8952182XX na 222XX</t>
  </si>
  <si>
    <t>wielkopolskie</t>
  </si>
  <si>
    <t>chodzieski</t>
  </si>
  <si>
    <t>BP267</t>
  </si>
  <si>
    <t>64-830 Margonin ul. Kościelna 17</t>
  </si>
  <si>
    <t>67211394X na 6801X
67211395X na 6802X</t>
  </si>
  <si>
    <t>(67) 283-52-20 na 68020 sek</t>
  </si>
  <si>
    <t>czarnkowsko-trzcianecki</t>
  </si>
  <si>
    <t>BP268</t>
  </si>
  <si>
    <t>64-700 Czarnków ul. Kościuszki 88</t>
  </si>
  <si>
    <t>67211385X na 6811X
67211386X na 6812X</t>
  </si>
  <si>
    <t>(67) 253-07-17 na 68117 sek</t>
  </si>
  <si>
    <t>gnieźnieński</t>
  </si>
  <si>
    <t>BP269</t>
  </si>
  <si>
    <t>62-200 Gniezno ul. Roosevelta 106</t>
  </si>
  <si>
    <t>61424016X na 6827X
61424017X na 6828X</t>
  </si>
  <si>
    <t>(61) 428-27-72 na 68272 sek</t>
  </si>
  <si>
    <t>gostyński</t>
  </si>
  <si>
    <t>BP270</t>
  </si>
  <si>
    <t>63-800 Gostyń ul. Wrocławska 140 a</t>
  </si>
  <si>
    <t>65526373X na 6830X
65526374X na 6831X</t>
  </si>
  <si>
    <t>(65) 575-30-00 na 68300 sek</t>
  </si>
  <si>
    <t>BP271</t>
  </si>
  <si>
    <t>62-065 Grodzisk Wielkopolski ul. Przemysłowa 12</t>
  </si>
  <si>
    <t>61821376X na 6848X
61821377X na 6849X</t>
  </si>
  <si>
    <t>(61) 444-01-85 na 68485 sek</t>
  </si>
  <si>
    <t>jarociński</t>
  </si>
  <si>
    <t>BP272</t>
  </si>
  <si>
    <t>63-200 Jarocin ul. St. Moniuszki 29 A</t>
  </si>
  <si>
    <t>62765725X na 6850X
62765726X na 6853X</t>
  </si>
  <si>
    <t>(62) 747-98-84 na 68506 sek</t>
  </si>
  <si>
    <t>wyjaśnić, co to za numer</t>
  </si>
  <si>
    <t>kaliski</t>
  </si>
  <si>
    <t>BP273</t>
  </si>
  <si>
    <t>62-800 Kalisz ul. Bolesława Rumińskiego 2</t>
  </si>
  <si>
    <t>62765720X na 6860X
62765721X na 6861X
62765722X na 6862X
62765723X na 6863X
62765724X na 6864X</t>
  </si>
  <si>
    <t>(62) 765-72-23 na 68673 wew na 68623
(62) 767-69-12 na 68612 sek</t>
  </si>
  <si>
    <t>zmienić translacje na 6276572[0-4]X na 686XX</t>
  </si>
  <si>
    <t>kępiński</t>
  </si>
  <si>
    <t>BP274</t>
  </si>
  <si>
    <t>63-600 Kępno ul. Przemysłowa 1A</t>
  </si>
  <si>
    <t>62765714X na 6871X
62765715X na 6872X
62765716X na 6873X</t>
  </si>
  <si>
    <t>(62) 765-71-46 na 68706 wew na 68716
(62) 782-81-33 na 68733 sek</t>
  </si>
  <si>
    <t>zmiana</t>
  </si>
  <si>
    <t>kolski</t>
  </si>
  <si>
    <t>BP275</t>
  </si>
  <si>
    <t>62-600 Koło ul. Kolejowa 13</t>
  </si>
  <si>
    <t>63271670X na 6881X
63271671X na 6884X
63271672X na 6885X
63271673X na 6886X
63271674X na 6888X</t>
  </si>
  <si>
    <t xml:space="preserve">(63) 261-97-50 na 68850 sek
(63) 271-67-01 na 68871 wew na 68811
(63) 271-67-02 na 68802 wew na 68812
(63) 271-67-05 na 68805 wew na 68815
(63) 271-67-13 na 68803 </t>
  </si>
  <si>
    <t>Trzeba zlikwidować numery 6880X</t>
  </si>
  <si>
    <t>koniński</t>
  </si>
  <si>
    <t>BP276</t>
  </si>
  <si>
    <t>62-510 Konin ul. Hurtowa 1</t>
  </si>
  <si>
    <t>63249464X na 6892X
63249465X na 6893X
63249466X na 6894X
63249467X na 6895X
63249468X na 6896X</t>
  </si>
  <si>
    <t>(63) 245-77-60 na 68960 sek</t>
  </si>
  <si>
    <t>kościański</t>
  </si>
  <si>
    <t>BP277</t>
  </si>
  <si>
    <t>64-000 Kościan ul. Bernardyńska 2</t>
  </si>
  <si>
    <t>65526377X na 6901X
65526378X na 6904X
65526379X na 6905X</t>
  </si>
  <si>
    <t>(65) 511-42-11 na 69011 sek</t>
  </si>
  <si>
    <t>krotoszyński</t>
  </si>
  <si>
    <t>BP278</t>
  </si>
  <si>
    <t>63-700 Krotoszyn ul. Fabryczna 4b</t>
  </si>
  <si>
    <t>62721447X na 6910X
62721448X na 6911X
62721449X na 6917X</t>
  </si>
  <si>
    <t>(62) 722-71-00 na 69100 sek</t>
  </si>
  <si>
    <t>leszczyński</t>
  </si>
  <si>
    <t>BP279</t>
  </si>
  <si>
    <t>64-100 Leszno ul. Kurpińskiego 6</t>
  </si>
  <si>
    <t>65526380X na 6920X
65526381X na 6925X
65526382X na 6926X</t>
  </si>
  <si>
    <t>(65) 528-81-00 na 69200 sek</t>
  </si>
  <si>
    <t>międzychodzki</t>
  </si>
  <si>
    <t>BP280</t>
  </si>
  <si>
    <t>64-400 Międzychód ul. Sikorskiego 22a</t>
  </si>
  <si>
    <t>95721186X na 6935X
95721187X na 6939X</t>
  </si>
  <si>
    <t>(95) 748-95-95 na 69395 sek</t>
  </si>
  <si>
    <t>nowotomyski</t>
  </si>
  <si>
    <t>BP281</t>
  </si>
  <si>
    <t>64-300 Nowy Tomyśl ul. Kolejowa 2</t>
  </si>
  <si>
    <t>61821382X na 6942X
61821383X na 6943X</t>
  </si>
  <si>
    <t>(61) 445-19-20 na 69420 sek</t>
  </si>
  <si>
    <t>obornicki</t>
  </si>
  <si>
    <t>BP282</t>
  </si>
  <si>
    <t>64-610 Rogoźno ul. Boguniewska 38</t>
  </si>
  <si>
    <t>67216930X na 6952X
67216931X na 6953X
67216932X na 6959X</t>
  </si>
  <si>
    <t>(67) 268-42-20 na 69520 sek</t>
  </si>
  <si>
    <t>BP283</t>
  </si>
  <si>
    <t>Ostrów Wielkopolski, Staroprzygodzka 117</t>
  </si>
  <si>
    <t>62791403X na 6960X
62791404X na 6961X
62791405X na 6965X
62791406X na 6966X</t>
  </si>
  <si>
    <t>(62) 592-60-00 na 69600 sek
(62) 791-40-50 na 69620 wew na 69650
(62) 791-40-51 na 69621 wew na 69651</t>
  </si>
  <si>
    <t>numery 6962X do likwidacji</t>
  </si>
  <si>
    <t>ostrzeszowski</t>
  </si>
  <si>
    <t>BP284</t>
  </si>
  <si>
    <t>63-500 Ostrzeszów ul. Kościuszki 25</t>
  </si>
  <si>
    <t>62765710X na 6976X
62765711X na 6977X
62765712X na 6978X
62765713X na 6979X</t>
  </si>
  <si>
    <t>(62) 730-04-90 na 69790 sek
(62) 765-71-35 na 69735 wew na 69795</t>
  </si>
  <si>
    <t>numer 69735 do zmiany</t>
  </si>
  <si>
    <t>pilski</t>
  </si>
  <si>
    <t>BP285</t>
  </si>
  <si>
    <t>64-920 Piła ul. Wojska Polskiego 49 ab</t>
  </si>
  <si>
    <t>67211382X na 6987X
67211383X na 6988X</t>
  </si>
  <si>
    <t>(67) 214-50-82 na 69882 sek</t>
  </si>
  <si>
    <t>pleszewski</t>
  </si>
  <si>
    <t>BP286</t>
  </si>
  <si>
    <t>63-300 Pleszew ul. Ogrodowa 13</t>
  </si>
  <si>
    <t>62791407X na 6990X
62791408X na 6991X</t>
  </si>
  <si>
    <t>(62) 742-01-01 na 69901 sek</t>
  </si>
  <si>
    <t>poznański</t>
  </si>
  <si>
    <t>BP287</t>
  </si>
  <si>
    <t>60-479 Poznań ul Strzeszyńska 29</t>
  </si>
  <si>
    <t>rawicki</t>
  </si>
  <si>
    <t>BP288</t>
  </si>
  <si>
    <t>63-910 Miejska Górka ul. Paderewskiego 20</t>
  </si>
  <si>
    <t>65526384X na 7011X
65526385X na 7015X
65526386X na 7012X</t>
  </si>
  <si>
    <t>(65) 526-38-41 na 70131 wew na 70111
(65) 526-38-42 na 70132 wew na 70112
(65) 526-38-44 na 70174 wew na 70114
(65) 526-38-48 na 70178 wew na 70118
(65) 546-77-02 na 70102 sek</t>
  </si>
  <si>
    <t>konieczna likwidacja numerów 7017X i 7013X</t>
  </si>
  <si>
    <t>słupecki</t>
  </si>
  <si>
    <t>BP289</t>
  </si>
  <si>
    <t>62-400 Słupca ul. al.Tysiąclecia 60</t>
  </si>
  <si>
    <t>63249460X na 7020X
63249461X na 7025X
63249462X na 7029X
63249463X na 7021X</t>
  </si>
  <si>
    <t>(63) 277-25-90 na 70290 sek</t>
  </si>
  <si>
    <t>nie powinno być numeru 70210</t>
  </si>
  <si>
    <t>szamotulski</t>
  </si>
  <si>
    <t>BP290</t>
  </si>
  <si>
    <t>64-500 Szamotuły ul. B. Chrobrego 8a</t>
  </si>
  <si>
    <t>61821370X na 7033X
61821371X na 7034X
61821372X na 7037X</t>
  </si>
  <si>
    <t>(61) 293-20-40 na 70340 sek
(61) 821-37-01 na 70301 wew na 70331</t>
  </si>
  <si>
    <t>zmiana 70301</t>
  </si>
  <si>
    <t>BP291</t>
  </si>
  <si>
    <t>63-000 Środa Wielkopolska ul. Kilińskiego 1</t>
  </si>
  <si>
    <t>61821385X na 7041X
61821386X na 7043X</t>
  </si>
  <si>
    <t>(61) 286-56-33 na 70433 sek</t>
  </si>
  <si>
    <t>śremski</t>
  </si>
  <si>
    <t>BP292</t>
  </si>
  <si>
    <t>63-100 Śrem ul. Gostyńska 1</t>
  </si>
  <si>
    <t>61821373X na 7054X
61821374X na 7055X
61821375X na 7056X</t>
  </si>
  <si>
    <t>(61) 281-06-42 na 70542 sek</t>
  </si>
  <si>
    <t>turecki</t>
  </si>
  <si>
    <t>BP293</t>
  </si>
  <si>
    <t>62-700 Turek ul. Komunalna 2</t>
  </si>
  <si>
    <t>63249470X na 7060X
63249471X na 7061X
63249472X na 7062X
63249473X na 7063X</t>
  </si>
  <si>
    <t>(63) 280-21-03 na 70603 sek</t>
  </si>
  <si>
    <t>wągrowiecki</t>
  </si>
  <si>
    <t>BP294</t>
  </si>
  <si>
    <t>62-100 Wągrowiec ul. Grunwaldzka 30</t>
  </si>
  <si>
    <t>67211390X na 7071X
67211391X na 7072X
67211392X na 7073X</t>
  </si>
  <si>
    <t>(67) 268-91-22 na 70722 sek</t>
  </si>
  <si>
    <t>wolsztyński</t>
  </si>
  <si>
    <t>BP295</t>
  </si>
  <si>
    <t>64-200 Wolsztyn ul. Przemysłowa 7</t>
  </si>
  <si>
    <t>68325181X na 7084X
68325182X na 7088X
68325183X na 7089X</t>
  </si>
  <si>
    <t>(68) 347-42-86 na 70886 sek</t>
  </si>
  <si>
    <t>wrzesiński</t>
  </si>
  <si>
    <t>BP296</t>
  </si>
  <si>
    <t>62-300 Września ul.Sikorskiego 34</t>
  </si>
  <si>
    <t>61821388X na 7098X
61821389X na 7099X</t>
  </si>
  <si>
    <t>(61) 437-71-90 na 70990 sek</t>
  </si>
  <si>
    <t>złotowski</t>
  </si>
  <si>
    <t>BP297</t>
  </si>
  <si>
    <t>77-400 Złotów ul. 8-go Marca 5</t>
  </si>
  <si>
    <t>67216933X na 7108X
67216934X na 7109X</t>
  </si>
  <si>
    <t>(67) 216-93-41 na 71004 wew na 71091
(67) 216-93-42 na 71029 wew na 71092
(67) 216-93-43 na 71032 wew na 71093
(67) 216-93-44 na 71039 wew na 71094
(67) 216-93-45 na 71072 wew na 71095
(67) 216-93-46 na 71076 wew na 71096
(67) 265-00-29 na 71029 sek</t>
  </si>
  <si>
    <t>propnuję tak zmienić wewnętrzne, żeby zostały zewnętrzne, musimy to zrobić, nie są obecnie używane te numery, na które chcę zmienić</t>
  </si>
  <si>
    <t>OR15</t>
  </si>
  <si>
    <t>60-479 Poznań, ul. Strzeszyńska 36</t>
  </si>
  <si>
    <t>6184556XX na 670XX</t>
  </si>
  <si>
    <t>(61) 845-56-00 na 67000
(61) 845-38-33 na 88220</t>
  </si>
  <si>
    <t>6184557XX na 671XX</t>
  </si>
  <si>
    <t>6184538XX na 720XX</t>
  </si>
  <si>
    <t>6184534XX na 674XX</t>
  </si>
  <si>
    <t>zach_pomorskie</t>
  </si>
  <si>
    <t>białogardzki</t>
  </si>
  <si>
    <t>BP298</t>
  </si>
  <si>
    <t>78-200 Białogard ul. Królowej Jadwigi 9</t>
  </si>
  <si>
    <t>94367906X na 7380X
94367907X na 7388X</t>
  </si>
  <si>
    <t>(94) 312-77-27 na 73801 sek</t>
  </si>
  <si>
    <t>choszczeński</t>
  </si>
  <si>
    <t>BP299</t>
  </si>
  <si>
    <t>73-201 Choszczno ul. Drawieńska 29</t>
  </si>
  <si>
    <t>95721180X na 7393X</t>
  </si>
  <si>
    <t>(95) 765-74-79 na 73932 sek</t>
  </si>
  <si>
    <t>drawski</t>
  </si>
  <si>
    <t>BP300</t>
  </si>
  <si>
    <t>78-520 Złocieniec ul. Drawska 13</t>
  </si>
  <si>
    <t>94372657X na 7401X
94372658X na 7407X</t>
  </si>
  <si>
    <t>(94) 367-18-18 na 74072 sek</t>
  </si>
  <si>
    <t>goleniowski</t>
  </si>
  <si>
    <t>BP301</t>
  </si>
  <si>
    <t>72-200 Nowogard ul. Batalionów Chłopskich 3</t>
  </si>
  <si>
    <t>91482960X na 7418X
91482961X na 7419X</t>
  </si>
  <si>
    <t>(91) 392-57-66 na 74188 sek</t>
  </si>
  <si>
    <t>gryficki</t>
  </si>
  <si>
    <t>BP302</t>
  </si>
  <si>
    <t>72-310 Gryfice Ościęcin 1</t>
  </si>
  <si>
    <t>91385513X na 7420X
91385514X na 7429X</t>
  </si>
  <si>
    <t>(91) 385-55-98 na 74299</t>
  </si>
  <si>
    <t>gryfiński</t>
  </si>
  <si>
    <t>BP303</t>
  </si>
  <si>
    <t>74-110 Banie ul. Targowa 19</t>
  </si>
  <si>
    <t>91416508X na 7435X</t>
  </si>
  <si>
    <t>(91) 416-65-23 na 74358 sek</t>
  </si>
  <si>
    <t>kamieński</t>
  </si>
  <si>
    <t>BP304</t>
  </si>
  <si>
    <t>72-410 Golczewo ul.Witosa 9</t>
  </si>
  <si>
    <t>91482967X na 7444X
91482968X na 7445X</t>
  </si>
  <si>
    <t>(91) 386-08-75 na 74449 sek</t>
  </si>
  <si>
    <t>kołobrzeski</t>
  </si>
  <si>
    <t>BP305</t>
  </si>
  <si>
    <t>78-123 Siemyśl ul. Kołobrzeska 14</t>
  </si>
  <si>
    <t>94358835X na 7457X
94358836X na 7458X</t>
  </si>
  <si>
    <t>(94) 354-85-72 na 74572 sek</t>
  </si>
  <si>
    <t>koszaliński</t>
  </si>
  <si>
    <t>BP306</t>
  </si>
  <si>
    <t>75-846 Koszalin ul.Słowiańska 15A</t>
  </si>
  <si>
    <t>94367900X na 7462X
94367901X na 7463X</t>
  </si>
  <si>
    <t>(94) 347-04-21 na 74633 sek</t>
  </si>
  <si>
    <t>łobeski</t>
  </si>
  <si>
    <t>BP307</t>
  </si>
  <si>
    <t>73-150 Łobez Pl. Spółdzielców 2</t>
  </si>
  <si>
    <t>91577733X na 7556X
91577734X na 7557X</t>
  </si>
  <si>
    <t>(91) 397-40-38 na 75572 sek</t>
  </si>
  <si>
    <t>myśliborski</t>
  </si>
  <si>
    <t>BP308</t>
  </si>
  <si>
    <t>74-400 Dębno ul. Baczewskiego 22</t>
  </si>
  <si>
    <t>95721182X na 7475X
95721183X na 7476X</t>
  </si>
  <si>
    <t>(95) 760-04-52 na 74752 sek</t>
  </si>
  <si>
    <t>policki</t>
  </si>
  <si>
    <t>BP309</t>
  </si>
  <si>
    <t>71-005 Szczecin ul. Husarów 4a</t>
  </si>
  <si>
    <t>91482962X na 7480X
91482963X na 7482X
91482964X na 7485X</t>
  </si>
  <si>
    <t>(91) 434-32-56 na 74856 sek
(91) 482-96-29 na 74819 wew na 74809
(91) 482-96-42 na 74862 wew na 74852
(91) 482-96-43 na 74863 wew na 74853</t>
  </si>
  <si>
    <t>wewnętrzne do zmiany</t>
  </si>
  <si>
    <t>pyrzycki</t>
  </si>
  <si>
    <t>BP310</t>
  </si>
  <si>
    <t>74-200 Pyrzyce ul. 1-go Maja 7</t>
  </si>
  <si>
    <t>91482965X na 7490X
91482966X na 7499X</t>
  </si>
  <si>
    <t>(91) 570-30-06 na 74996 sek</t>
  </si>
  <si>
    <t>sławieński</t>
  </si>
  <si>
    <t>BP311</t>
  </si>
  <si>
    <t>76-150 Darłowo ul. Powstańców Warszawskich 17</t>
  </si>
  <si>
    <t>94314638X na 7508X
94314639X na 7509X</t>
  </si>
  <si>
    <t>(94) 314-30-64 na 75082 sek</t>
  </si>
  <si>
    <t>stargardzki</t>
  </si>
  <si>
    <t>BP312</t>
  </si>
  <si>
    <t>73-110 Stargard ul. Bogusława IV 10</t>
  </si>
  <si>
    <t>91397077X na 7511X
91397078X na 7512X</t>
  </si>
  <si>
    <t>(91) 577-18-45 na 75112 sek</t>
  </si>
  <si>
    <t>szczecinecki</t>
  </si>
  <si>
    <t>BP313</t>
  </si>
  <si>
    <t>78-400 Szczecinek ul.Limanowskiego 8</t>
  </si>
  <si>
    <t>94375277X na 7526X
94375278X na 7528X
94375279X na 7529X</t>
  </si>
  <si>
    <t>(94) 372-46-88 na 75260 sek</t>
  </si>
  <si>
    <t>świdwiński</t>
  </si>
  <si>
    <t>BP314</t>
  </si>
  <si>
    <t>78-300 Świdwin ul. Katowicka 1</t>
  </si>
  <si>
    <t>94367903X na 7532X
94367904X na 7533X</t>
  </si>
  <si>
    <t>(94) 365-40-42 na 75323 sek</t>
  </si>
  <si>
    <t>wałecki</t>
  </si>
  <si>
    <t>BP315</t>
  </si>
  <si>
    <t>78-650 Mirosławiec ul. Kościuszki 16</t>
  </si>
  <si>
    <t>67211380X na 7545X
67211381X na 7546X</t>
  </si>
  <si>
    <t>(67) 259-54-67 na 75453 sek</t>
  </si>
  <si>
    <t>OR16</t>
  </si>
  <si>
    <t>71-245 Szczecin, ul. Szafera 10</t>
  </si>
  <si>
    <t>9146984XX na 730XX</t>
  </si>
  <si>
    <t>(91) 469 84 00 na 88250</t>
  </si>
  <si>
    <t>9146995XX na 731XX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</si>
</sst>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\-##;\(###\)\ ###\-##\-##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999999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B7B7B7"/>
      <name val="Calibri"/>
      <family val="2"/>
      <charset val="238"/>
    </font>
    <font>
      <sz val="11"/>
      <color rgb="FFBDBDBD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CCCCCC"/>
      <name val="Calibri"/>
      <family val="2"/>
      <charset val="238"/>
    </font>
    <font>
      <sz val="11"/>
      <color rgb="FFD9D9D9"/>
      <name val="Calibri"/>
      <family val="2"/>
      <charset val="238"/>
    </font>
    <font>
      <sz val="11"/>
      <color rgb="FF666666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/>
    <xf numFmtId="164" fontId="6" fillId="0" borderId="0" xfId="1" applyNumberFormat="1" applyFont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7" fillId="0" borderId="0" xfId="0" applyFont="1"/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164" fontId="6" fillId="0" borderId="0" xfId="1" applyNumberFormat="1" applyFont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 applyFill="1"/>
    <xf numFmtId="0" fontId="0" fillId="0" borderId="0" xfId="0" applyFont="1" applyFill="1" applyAlignment="1"/>
    <xf numFmtId="0" fontId="8" fillId="2" borderId="0" xfId="0" applyFont="1" applyFill="1"/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/>
    <xf numFmtId="49" fontId="2" fillId="0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164" fontId="2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0" fontId="2" fillId="0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2" applyNumberFormat="1" applyFont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37"/>
  <sheetViews>
    <sheetView tabSelected="1" topLeftCell="A37" workbookViewId="0">
      <selection activeCell="F3" sqref="F3"/>
    </sheetView>
  </sheetViews>
  <sheetFormatPr defaultColWidth="14.44140625" defaultRowHeight="14.4" x14ac:dyDescent="0.3"/>
  <cols>
    <col min="1" max="1" width="14.5546875" style="6" bestFit="1" customWidth="1"/>
    <col min="2" max="2" width="14.109375" style="6" customWidth="1"/>
    <col min="3" max="3" width="6.109375" style="6" bestFit="1" customWidth="1"/>
    <col min="4" max="4" width="50.21875" style="6" bestFit="1" customWidth="1"/>
    <col min="5" max="5" width="18.109375" style="56" customWidth="1"/>
    <col min="6" max="6" width="17" style="56" customWidth="1"/>
    <col min="7" max="8" width="19.88671875" style="6" customWidth="1"/>
    <col min="9" max="9" width="25.44140625" style="6" hidden="1" customWidth="1"/>
    <col min="10" max="10" width="42.44140625" style="6" hidden="1" customWidth="1"/>
    <col min="11" max="11" width="30.109375" style="6" hidden="1" customWidth="1"/>
    <col min="12" max="23" width="8.88671875" style="6" customWidth="1"/>
    <col min="24" max="16384" width="14.44140625" style="6"/>
  </cols>
  <sheetData>
    <row r="1" spans="1:23" ht="27.7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23" ht="42.75" customHeight="1" x14ac:dyDescent="0.3">
      <c r="A2" s="7" t="s">
        <v>11</v>
      </c>
      <c r="B2" s="8" t="s">
        <v>12</v>
      </c>
      <c r="C2" s="9" t="s">
        <v>13</v>
      </c>
      <c r="D2" s="10" t="s">
        <v>14</v>
      </c>
      <c r="E2" s="11">
        <v>757327213</v>
      </c>
      <c r="F2" s="11">
        <v>757341606</v>
      </c>
      <c r="G2" s="12">
        <v>757539600</v>
      </c>
      <c r="H2" s="12">
        <v>757539629</v>
      </c>
      <c r="I2" s="10" t="s">
        <v>15</v>
      </c>
      <c r="J2" s="10" t="s">
        <v>16</v>
      </c>
      <c r="K2" s="10" t="s">
        <v>17</v>
      </c>
      <c r="L2" s="13"/>
    </row>
    <row r="3" spans="1:23" ht="49.5" customHeight="1" x14ac:dyDescent="0.3">
      <c r="A3" s="7" t="s">
        <v>11</v>
      </c>
      <c r="B3" s="14" t="s">
        <v>18</v>
      </c>
      <c r="C3" s="9" t="s">
        <v>19</v>
      </c>
      <c r="D3" s="10" t="s">
        <v>20</v>
      </c>
      <c r="E3" s="11">
        <v>748320429</v>
      </c>
      <c r="F3" s="11">
        <v>748323932</v>
      </c>
      <c r="G3" s="12">
        <v>748499700</v>
      </c>
      <c r="H3" s="12">
        <v>748499729</v>
      </c>
      <c r="I3" s="10" t="s">
        <v>21</v>
      </c>
      <c r="J3" s="15" t="s">
        <v>22</v>
      </c>
      <c r="K3" s="10" t="s">
        <v>17</v>
      </c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9.4" customHeight="1" x14ac:dyDescent="0.3">
      <c r="A4" s="7" t="s">
        <v>11</v>
      </c>
      <c r="B4" s="8" t="s">
        <v>23</v>
      </c>
      <c r="C4" s="9" t="s">
        <v>24</v>
      </c>
      <c r="D4" s="10" t="s">
        <v>25</v>
      </c>
      <c r="E4" s="11">
        <v>768357988</v>
      </c>
      <c r="F4" s="11">
        <v>768358611</v>
      </c>
      <c r="G4" s="12">
        <v>768485800</v>
      </c>
      <c r="H4" s="12">
        <v>768485839</v>
      </c>
      <c r="I4" s="10" t="s">
        <v>26</v>
      </c>
      <c r="J4" s="15" t="s">
        <v>27</v>
      </c>
      <c r="K4" s="10" t="s">
        <v>17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9.1" customHeight="1" x14ac:dyDescent="0.3">
      <c r="A5" s="7" t="s">
        <v>11</v>
      </c>
      <c r="B5" s="8" t="s">
        <v>28</v>
      </c>
      <c r="C5" s="9" t="s">
        <v>29</v>
      </c>
      <c r="D5" s="10" t="s">
        <v>30</v>
      </c>
      <c r="E5" s="11">
        <v>655434119</v>
      </c>
      <c r="F5" s="11">
        <v>655442200</v>
      </c>
      <c r="G5" s="12">
        <v>655263870</v>
      </c>
      <c r="H5" s="12">
        <v>655263899</v>
      </c>
      <c r="I5" s="10" t="s">
        <v>31</v>
      </c>
      <c r="J5" s="15" t="s">
        <v>32</v>
      </c>
      <c r="K5" s="10" t="s">
        <v>17</v>
      </c>
      <c r="L5" s="13"/>
    </row>
    <row r="6" spans="1:23" ht="37.5" customHeight="1" x14ac:dyDescent="0.3">
      <c r="A6" s="7" t="s">
        <v>11</v>
      </c>
      <c r="B6" s="8" t="s">
        <v>33</v>
      </c>
      <c r="C6" s="9" t="s">
        <v>34</v>
      </c>
      <c r="D6" s="10" t="s">
        <v>35</v>
      </c>
      <c r="E6" s="11">
        <v>768706025</v>
      </c>
      <c r="F6" s="11">
        <v>768713020</v>
      </c>
      <c r="G6" s="12">
        <v>768485840</v>
      </c>
      <c r="H6" s="12">
        <v>768485869</v>
      </c>
      <c r="I6" s="10" t="s">
        <v>36</v>
      </c>
      <c r="J6" s="15" t="s">
        <v>37</v>
      </c>
      <c r="K6" s="10" t="s">
        <v>17</v>
      </c>
      <c r="L6" s="13"/>
    </row>
    <row r="7" spans="1:23" ht="69.900000000000006" customHeight="1" x14ac:dyDescent="0.3">
      <c r="A7" s="7" t="s">
        <v>11</v>
      </c>
      <c r="B7" s="14" t="s">
        <v>38</v>
      </c>
      <c r="C7" s="9" t="s">
        <v>39</v>
      </c>
      <c r="D7" s="10" t="s">
        <v>40</v>
      </c>
      <c r="E7" s="11">
        <v>757648093</v>
      </c>
      <c r="F7" s="11">
        <v>757679321</v>
      </c>
      <c r="G7" s="12">
        <v>757539630</v>
      </c>
      <c r="H7" s="12">
        <v>757539669</v>
      </c>
      <c r="I7" s="10" t="s">
        <v>41</v>
      </c>
      <c r="J7" s="15" t="s">
        <v>42</v>
      </c>
      <c r="K7" s="10" t="s">
        <v>17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57.6" customHeight="1" x14ac:dyDescent="0.3">
      <c r="A8" s="7" t="s">
        <v>11</v>
      </c>
      <c r="B8" s="8" t="s">
        <v>43</v>
      </c>
      <c r="C8" s="9" t="s">
        <v>44</v>
      </c>
      <c r="D8" s="10" t="s">
        <v>45</v>
      </c>
      <c r="E8" s="11">
        <v>757441486</v>
      </c>
      <c r="F8" s="11">
        <v>757444677</v>
      </c>
      <c r="G8" s="12">
        <v>757539830</v>
      </c>
      <c r="H8" s="12">
        <v>757539859</v>
      </c>
      <c r="I8" s="10" t="s">
        <v>46</v>
      </c>
      <c r="J8" s="15" t="s">
        <v>47</v>
      </c>
      <c r="K8" s="10" t="s">
        <v>17</v>
      </c>
      <c r="L8" s="13"/>
    </row>
    <row r="9" spans="1:23" ht="42.6" customHeight="1" x14ac:dyDescent="0.3">
      <c r="A9" s="7" t="s">
        <v>11</v>
      </c>
      <c r="B9" s="14" t="s">
        <v>48</v>
      </c>
      <c r="C9" s="9" t="s">
        <v>49</v>
      </c>
      <c r="D9" s="10" t="s">
        <v>50</v>
      </c>
      <c r="E9" s="11">
        <v>748658463</v>
      </c>
      <c r="F9" s="11">
        <v>748654074</v>
      </c>
      <c r="G9" s="12">
        <v>748499730</v>
      </c>
      <c r="H9" s="12">
        <v>748499779</v>
      </c>
      <c r="I9" s="10" t="s">
        <v>51</v>
      </c>
      <c r="J9" s="15" t="s">
        <v>52</v>
      </c>
      <c r="K9" s="10" t="s">
        <v>17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43.35" customHeight="1" x14ac:dyDescent="0.3">
      <c r="A10" s="7" t="s">
        <v>11</v>
      </c>
      <c r="B10" s="8" t="s">
        <v>53</v>
      </c>
      <c r="C10" s="9" t="s">
        <v>54</v>
      </c>
      <c r="D10" s="10" t="s">
        <v>55</v>
      </c>
      <c r="E10" s="11">
        <v>768522027</v>
      </c>
      <c r="F10" s="11">
        <v>768524518</v>
      </c>
      <c r="G10" s="12">
        <v>768485870</v>
      </c>
      <c r="H10" s="12">
        <v>768485899</v>
      </c>
      <c r="I10" s="10" t="s">
        <v>56</v>
      </c>
      <c r="J10" s="18" t="s">
        <v>57</v>
      </c>
      <c r="K10" s="10" t="s">
        <v>17</v>
      </c>
      <c r="L10" s="13"/>
    </row>
    <row r="11" spans="1:23" ht="27.75" customHeight="1" x14ac:dyDescent="0.3">
      <c r="A11" s="7" t="s">
        <v>11</v>
      </c>
      <c r="B11" s="8" t="s">
        <v>58</v>
      </c>
      <c r="C11" s="9" t="s">
        <v>59</v>
      </c>
      <c r="D11" s="10" t="s">
        <v>60</v>
      </c>
      <c r="E11" s="11">
        <v>757215944</v>
      </c>
      <c r="F11" s="11">
        <v>757216512</v>
      </c>
      <c r="G11" s="12">
        <v>757539670</v>
      </c>
      <c r="H11" s="12">
        <v>757539699</v>
      </c>
      <c r="I11" s="10" t="s">
        <v>61</v>
      </c>
      <c r="J11" s="15" t="s">
        <v>62</v>
      </c>
      <c r="K11" s="10" t="s">
        <v>17</v>
      </c>
      <c r="L11" s="13"/>
    </row>
    <row r="12" spans="1:23" ht="27" customHeight="1" x14ac:dyDescent="0.3">
      <c r="A12" s="7" t="s">
        <v>11</v>
      </c>
      <c r="B12" s="8" t="s">
        <v>63</v>
      </c>
      <c r="C12" s="9" t="s">
        <v>64</v>
      </c>
      <c r="D12" s="10" t="s">
        <v>65</v>
      </c>
      <c r="E12" s="11">
        <v>768415877</v>
      </c>
      <c r="F12" s="11">
        <v>768410630</v>
      </c>
      <c r="G12" s="12">
        <v>768485960</v>
      </c>
      <c r="H12" s="12">
        <v>768485999</v>
      </c>
      <c r="I12" s="10" t="s">
        <v>66</v>
      </c>
      <c r="J12" s="15" t="s">
        <v>67</v>
      </c>
      <c r="K12" s="10" t="s">
        <v>17</v>
      </c>
      <c r="L12" s="13"/>
    </row>
    <row r="13" spans="1:23" ht="28.65" customHeight="1" x14ac:dyDescent="0.3">
      <c r="A13" s="7" t="s">
        <v>11</v>
      </c>
      <c r="B13" s="8" t="s">
        <v>68</v>
      </c>
      <c r="C13" s="9" t="s">
        <v>69</v>
      </c>
      <c r="D13" s="10" t="s">
        <v>70</v>
      </c>
      <c r="E13" s="11">
        <v>757811040</v>
      </c>
      <c r="F13" s="11">
        <v>757811382</v>
      </c>
      <c r="G13" s="12">
        <v>757539740</v>
      </c>
      <c r="H13" s="12">
        <v>757539789</v>
      </c>
      <c r="I13" s="10" t="s">
        <v>71</v>
      </c>
      <c r="J13" s="15" t="s">
        <v>72</v>
      </c>
      <c r="K13" s="10" t="s">
        <v>17</v>
      </c>
      <c r="L13" s="13"/>
    </row>
    <row r="14" spans="1:23" ht="27" customHeight="1" x14ac:dyDescent="0.3">
      <c r="A14" s="7" t="s">
        <v>11</v>
      </c>
      <c r="B14" s="8" t="s">
        <v>73</v>
      </c>
      <c r="C14" s="9" t="s">
        <v>74</v>
      </c>
      <c r="D14" s="10" t="s">
        <v>75</v>
      </c>
      <c r="E14" s="11">
        <v>713842858</v>
      </c>
      <c r="F14" s="11">
        <v>713833400</v>
      </c>
      <c r="G14" s="12">
        <v>713948530</v>
      </c>
      <c r="H14" s="12">
        <v>713948549</v>
      </c>
      <c r="I14" s="10" t="s">
        <v>76</v>
      </c>
      <c r="J14" s="15" t="s">
        <v>77</v>
      </c>
      <c r="K14" s="10" t="s">
        <v>17</v>
      </c>
      <c r="L14" s="13"/>
    </row>
    <row r="15" spans="1:23" ht="73.349999999999994" customHeight="1" x14ac:dyDescent="0.3">
      <c r="A15" s="7" t="s">
        <v>11</v>
      </c>
      <c r="B15" s="8" t="s">
        <v>78</v>
      </c>
      <c r="C15" s="9" t="s">
        <v>79</v>
      </c>
      <c r="D15" s="10" t="s">
        <v>80</v>
      </c>
      <c r="E15" s="11">
        <v>627852416</v>
      </c>
      <c r="F15" s="11">
        <v>627853978</v>
      </c>
      <c r="G15" s="12">
        <v>627657170</v>
      </c>
      <c r="H15" s="12">
        <v>627657189</v>
      </c>
      <c r="I15" s="10" t="s">
        <v>81</v>
      </c>
      <c r="J15" s="15" t="s">
        <v>82</v>
      </c>
      <c r="K15" s="10" t="s">
        <v>83</v>
      </c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42" customHeight="1" x14ac:dyDescent="0.3">
      <c r="A16" s="7" t="s">
        <v>11</v>
      </c>
      <c r="B16" s="14" t="s">
        <v>84</v>
      </c>
      <c r="C16" s="9" t="s">
        <v>85</v>
      </c>
      <c r="D16" s="10" t="s">
        <v>86</v>
      </c>
      <c r="E16" s="11">
        <v>713134937</v>
      </c>
      <c r="F16" s="11">
        <v>713034667</v>
      </c>
      <c r="G16" s="12">
        <v>713948500</v>
      </c>
      <c r="H16" s="12">
        <v>713948529</v>
      </c>
      <c r="I16" s="19" t="s">
        <v>87</v>
      </c>
      <c r="J16" s="15" t="s">
        <v>88</v>
      </c>
      <c r="K16" s="10" t="s">
        <v>17</v>
      </c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9.4" customHeight="1" x14ac:dyDescent="0.3">
      <c r="A17" s="7" t="s">
        <v>11</v>
      </c>
      <c r="B17" s="8" t="s">
        <v>89</v>
      </c>
      <c r="C17" s="9" t="s">
        <v>90</v>
      </c>
      <c r="D17" s="10" t="s">
        <v>91</v>
      </c>
      <c r="E17" s="11">
        <v>768452631</v>
      </c>
      <c r="F17" s="11">
        <v>768455253</v>
      </c>
      <c r="G17" s="12">
        <v>768485900</v>
      </c>
      <c r="H17" s="12">
        <v>768485929</v>
      </c>
      <c r="I17" s="10" t="s">
        <v>92</v>
      </c>
      <c r="J17" s="15" t="s">
        <v>93</v>
      </c>
      <c r="K17" s="10" t="s">
        <v>17</v>
      </c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59.4" customHeight="1" x14ac:dyDescent="0.3">
      <c r="A18" s="7" t="s">
        <v>11</v>
      </c>
      <c r="B18" s="8" t="s">
        <v>94</v>
      </c>
      <c r="C18" s="9" t="s">
        <v>95</v>
      </c>
      <c r="D18" s="10" t="s">
        <v>96</v>
      </c>
      <c r="E18" s="11">
        <v>713923787</v>
      </c>
      <c r="F18" s="11">
        <v>713922039</v>
      </c>
      <c r="G18" s="12">
        <v>713948580</v>
      </c>
      <c r="H18" s="12">
        <v>713948609</v>
      </c>
      <c r="I18" s="10" t="s">
        <v>97</v>
      </c>
      <c r="J18" s="15" t="s">
        <v>98</v>
      </c>
      <c r="K18" s="10" t="s">
        <v>99</v>
      </c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40.65" customHeight="1" x14ac:dyDescent="0.3">
      <c r="A19" s="7" t="s">
        <v>11</v>
      </c>
      <c r="B19" s="8" t="s">
        <v>100</v>
      </c>
      <c r="C19" s="9" t="s">
        <v>101</v>
      </c>
      <c r="D19" s="10" t="s">
        <v>102</v>
      </c>
      <c r="E19" s="11">
        <v>713174259</v>
      </c>
      <c r="F19" s="11">
        <v>713176361</v>
      </c>
      <c r="G19" s="12">
        <v>713948550</v>
      </c>
      <c r="H19" s="12">
        <v>713948579</v>
      </c>
      <c r="I19" s="10" t="s">
        <v>103</v>
      </c>
      <c r="J19" s="15" t="s">
        <v>104</v>
      </c>
      <c r="K19" s="10" t="s">
        <v>17</v>
      </c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40.65" customHeight="1" x14ac:dyDescent="0.3">
      <c r="A20" s="7" t="s">
        <v>11</v>
      </c>
      <c r="B20" s="14" t="s">
        <v>105</v>
      </c>
      <c r="C20" s="9" t="s">
        <v>106</v>
      </c>
      <c r="D20" s="10" t="s">
        <v>107</v>
      </c>
      <c r="E20" s="11">
        <v>748520854</v>
      </c>
      <c r="F20" s="11">
        <v>748511190</v>
      </c>
      <c r="G20" s="12">
        <v>748499850</v>
      </c>
      <c r="H20" s="12">
        <v>748499889</v>
      </c>
      <c r="I20" s="10" t="s">
        <v>108</v>
      </c>
      <c r="J20" s="15" t="s">
        <v>109</v>
      </c>
      <c r="K20" s="10" t="s">
        <v>17</v>
      </c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42.75" customHeight="1" x14ac:dyDescent="0.3">
      <c r="A21" s="7" t="s">
        <v>11</v>
      </c>
      <c r="B21" s="8" t="s">
        <v>110</v>
      </c>
      <c r="C21" s="9" t="s">
        <v>111</v>
      </c>
      <c r="D21" s="10" t="s">
        <v>112</v>
      </c>
      <c r="E21" s="11">
        <v>713872996</v>
      </c>
      <c r="F21" s="11">
        <v>713874840</v>
      </c>
      <c r="G21" s="12">
        <v>713948610</v>
      </c>
      <c r="H21" s="12">
        <v>713948639</v>
      </c>
      <c r="I21" s="10" t="s">
        <v>113</v>
      </c>
      <c r="J21" s="15" t="s">
        <v>114</v>
      </c>
      <c r="K21" s="10" t="s">
        <v>99</v>
      </c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27" customHeight="1" x14ac:dyDescent="0.3">
      <c r="A22" s="7" t="s">
        <v>11</v>
      </c>
      <c r="B22" s="14" t="s">
        <v>115</v>
      </c>
      <c r="C22" s="9" t="s">
        <v>116</v>
      </c>
      <c r="D22" s="10" t="s">
        <v>117</v>
      </c>
      <c r="E22" s="11">
        <v>748423278</v>
      </c>
      <c r="F22" s="11">
        <v>748461306</v>
      </c>
      <c r="G22" s="12">
        <v>748499780</v>
      </c>
      <c r="H22" s="12">
        <v>748499814</v>
      </c>
      <c r="I22" s="10" t="s">
        <v>118</v>
      </c>
      <c r="J22" s="15" t="s">
        <v>119</v>
      </c>
      <c r="K22" s="10" t="s">
        <v>17</v>
      </c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7" customHeight="1" x14ac:dyDescent="0.3">
      <c r="A23" s="7" t="s">
        <v>11</v>
      </c>
      <c r="B23" s="14" t="s">
        <v>120</v>
      </c>
      <c r="C23" s="9" t="s">
        <v>121</v>
      </c>
      <c r="D23" s="10" t="s">
        <v>122</v>
      </c>
      <c r="E23" s="11">
        <v>713895990</v>
      </c>
      <c r="F23" s="11">
        <v>713895947</v>
      </c>
      <c r="G23" s="12">
        <v>713948670</v>
      </c>
      <c r="H23" s="12">
        <v>713948699</v>
      </c>
      <c r="I23" s="10" t="s">
        <v>123</v>
      </c>
      <c r="J23" s="15" t="s">
        <v>124</v>
      </c>
      <c r="K23" s="10" t="s">
        <v>17</v>
      </c>
      <c r="L23" s="13"/>
    </row>
    <row r="24" spans="1:23" ht="136.35" customHeight="1" x14ac:dyDescent="0.3">
      <c r="A24" s="7" t="s">
        <v>11</v>
      </c>
      <c r="B24" s="8" t="s">
        <v>125</v>
      </c>
      <c r="C24" s="9" t="s">
        <v>126</v>
      </c>
      <c r="D24" s="10" t="s">
        <v>127</v>
      </c>
      <c r="E24" s="11">
        <v>713414556</v>
      </c>
      <c r="F24" s="11">
        <v>713415934</v>
      </c>
      <c r="G24" s="12">
        <v>713948640</v>
      </c>
      <c r="H24" s="12">
        <v>713948669</v>
      </c>
      <c r="I24" s="10" t="s">
        <v>128</v>
      </c>
      <c r="J24" s="15" t="s">
        <v>129</v>
      </c>
      <c r="K24" s="10" t="s">
        <v>99</v>
      </c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7" customHeight="1" x14ac:dyDescent="0.3">
      <c r="A25" s="7" t="s">
        <v>11</v>
      </c>
      <c r="B25" s="8" t="s">
        <v>130</v>
      </c>
      <c r="C25" s="9" t="s">
        <v>131</v>
      </c>
      <c r="D25" s="10" t="s">
        <v>132</v>
      </c>
      <c r="E25" s="11">
        <v>748151106</v>
      </c>
      <c r="F25" s="11">
        <v>748157533</v>
      </c>
      <c r="G25" s="12">
        <v>748499820</v>
      </c>
      <c r="H25" s="12">
        <v>748499849</v>
      </c>
      <c r="I25" s="10" t="s">
        <v>133</v>
      </c>
      <c r="J25" s="15" t="s">
        <v>134</v>
      </c>
      <c r="K25" s="10" t="s">
        <v>17</v>
      </c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28.35" customHeight="1" x14ac:dyDescent="0.3">
      <c r="A26" s="7" t="s">
        <v>11</v>
      </c>
      <c r="B26" s="14" t="s">
        <v>135</v>
      </c>
      <c r="C26" s="9" t="s">
        <v>136</v>
      </c>
      <c r="D26" s="10" t="s">
        <v>137</v>
      </c>
      <c r="E26" s="11">
        <v>757751714</v>
      </c>
      <c r="F26" s="11">
        <v>757757168</v>
      </c>
      <c r="G26" s="12">
        <v>757539800</v>
      </c>
      <c r="H26" s="12">
        <v>757539829</v>
      </c>
      <c r="I26" s="10" t="s">
        <v>138</v>
      </c>
      <c r="J26" s="15" t="s">
        <v>139</v>
      </c>
      <c r="K26" s="10" t="s">
        <v>17</v>
      </c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28.65" customHeight="1" x14ac:dyDescent="0.3">
      <c r="A27" s="7" t="s">
        <v>11</v>
      </c>
      <c r="B27" s="8" t="s">
        <v>140</v>
      </c>
      <c r="C27" s="9" t="s">
        <v>141</v>
      </c>
      <c r="D27" s="10" t="s">
        <v>142</v>
      </c>
      <c r="E27" s="11">
        <v>768775775</v>
      </c>
      <c r="F27" s="11">
        <v>768776081</v>
      </c>
      <c r="G27" s="12">
        <v>768485930</v>
      </c>
      <c r="H27" s="12">
        <v>768485959</v>
      </c>
      <c r="I27" s="10" t="s">
        <v>143</v>
      </c>
      <c r="J27" s="15" t="s">
        <v>144</v>
      </c>
      <c r="K27" s="10" t="s">
        <v>17</v>
      </c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28.35" customHeight="1" x14ac:dyDescent="0.3">
      <c r="A28" s="22" t="s">
        <v>11</v>
      </c>
      <c r="B28" s="8" t="s">
        <v>145</v>
      </c>
      <c r="C28" s="9" t="s">
        <v>146</v>
      </c>
      <c r="D28" s="10" t="s">
        <v>147</v>
      </c>
      <c r="E28" s="23"/>
      <c r="F28" s="23"/>
      <c r="G28" s="12">
        <v>713697400</v>
      </c>
      <c r="H28" s="12">
        <v>713697499</v>
      </c>
      <c r="I28" s="10" t="s">
        <v>148</v>
      </c>
      <c r="J28" s="24" t="s">
        <v>149</v>
      </c>
      <c r="K28" s="10" t="s">
        <v>17</v>
      </c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4.25" customHeight="1" x14ac:dyDescent="0.3">
      <c r="A29" s="22" t="s">
        <v>11</v>
      </c>
      <c r="B29" s="8" t="s">
        <v>145</v>
      </c>
      <c r="C29" s="9" t="s">
        <v>146</v>
      </c>
      <c r="D29" s="10" t="s">
        <v>147</v>
      </c>
      <c r="E29" s="23"/>
      <c r="F29" s="23"/>
      <c r="G29" s="12">
        <v>713647100</v>
      </c>
      <c r="H29" s="12">
        <v>713647199</v>
      </c>
      <c r="I29" s="10" t="s">
        <v>150</v>
      </c>
      <c r="J29" s="25"/>
      <c r="K29" s="10" t="s">
        <v>17</v>
      </c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46.65" customHeight="1" x14ac:dyDescent="0.3">
      <c r="A30" s="7" t="s">
        <v>151</v>
      </c>
      <c r="B30" s="8" t="s">
        <v>152</v>
      </c>
      <c r="C30" s="9" t="s">
        <v>153</v>
      </c>
      <c r="D30" s="10" t="s">
        <v>154</v>
      </c>
      <c r="E30" s="11">
        <v>542822302</v>
      </c>
      <c r="F30" s="11">
        <v>542828522</v>
      </c>
      <c r="G30" s="12">
        <v>542370710</v>
      </c>
      <c r="H30" s="12">
        <v>542370739</v>
      </c>
      <c r="I30" s="7" t="s">
        <v>155</v>
      </c>
      <c r="J30" s="26" t="s">
        <v>156</v>
      </c>
      <c r="K30" s="27" t="s">
        <v>157</v>
      </c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31.65" customHeight="1" x14ac:dyDescent="0.3">
      <c r="A31" s="7" t="s">
        <v>151</v>
      </c>
      <c r="B31" s="14" t="s">
        <v>158</v>
      </c>
      <c r="C31" s="14" t="s">
        <v>159</v>
      </c>
      <c r="D31" s="10" t="s">
        <v>160</v>
      </c>
      <c r="E31" s="11">
        <v>564986729</v>
      </c>
      <c r="F31" s="11">
        <v>564944000</v>
      </c>
      <c r="G31" s="12">
        <v>564911670</v>
      </c>
      <c r="H31" s="12">
        <v>564911699</v>
      </c>
      <c r="I31" s="7" t="s">
        <v>161</v>
      </c>
      <c r="J31" s="26" t="s">
        <v>162</v>
      </c>
      <c r="K31" s="27" t="s">
        <v>157</v>
      </c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s="29" customFormat="1" ht="45" customHeight="1" x14ac:dyDescent="0.3">
      <c r="A32" s="7" t="s">
        <v>151</v>
      </c>
      <c r="B32" s="14" t="s">
        <v>163</v>
      </c>
      <c r="C32" s="14" t="s">
        <v>164</v>
      </c>
      <c r="D32" s="10" t="s">
        <v>165</v>
      </c>
      <c r="E32" s="11">
        <v>523277542</v>
      </c>
      <c r="F32" s="11">
        <v>523609300</v>
      </c>
      <c r="G32" s="12">
        <v>523240670</v>
      </c>
      <c r="H32" s="12">
        <v>523240699</v>
      </c>
      <c r="I32" s="7" t="s">
        <v>166</v>
      </c>
      <c r="J32" s="26" t="s">
        <v>167</v>
      </c>
      <c r="K32" s="27" t="s">
        <v>157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43.35" customHeight="1" x14ac:dyDescent="0.3">
      <c r="A33" s="7" t="s">
        <v>151</v>
      </c>
      <c r="B33" s="14" t="s">
        <v>168</v>
      </c>
      <c r="C33" s="14" t="s">
        <v>169</v>
      </c>
      <c r="D33" s="10" t="s">
        <v>170</v>
      </c>
      <c r="E33" s="11">
        <v>566869701</v>
      </c>
      <c r="F33" s="11">
        <v>566760400</v>
      </c>
      <c r="G33" s="12">
        <v>566827350</v>
      </c>
      <c r="H33" s="12">
        <v>566827369</v>
      </c>
      <c r="I33" s="7" t="s">
        <v>171</v>
      </c>
      <c r="J33" s="26" t="s">
        <v>172</v>
      </c>
      <c r="K33" s="27" t="s">
        <v>173</v>
      </c>
      <c r="L33" s="13"/>
    </row>
    <row r="34" spans="1:23" ht="30" customHeight="1" x14ac:dyDescent="0.3">
      <c r="A34" s="7" t="s">
        <v>151</v>
      </c>
      <c r="B34" s="14" t="s">
        <v>174</v>
      </c>
      <c r="C34" s="14" t="s">
        <v>175</v>
      </c>
      <c r="D34" s="10" t="s">
        <v>176</v>
      </c>
      <c r="E34" s="11">
        <v>566820029</v>
      </c>
      <c r="F34" s="11">
        <v>566822130</v>
      </c>
      <c r="G34" s="12">
        <v>564911470</v>
      </c>
      <c r="H34" s="12">
        <v>564911499</v>
      </c>
      <c r="I34" s="7" t="s">
        <v>177</v>
      </c>
      <c r="J34" s="26" t="s">
        <v>178</v>
      </c>
      <c r="K34" s="27" t="s">
        <v>157</v>
      </c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43.35" customHeight="1" x14ac:dyDescent="0.3">
      <c r="A35" s="7" t="s">
        <v>151</v>
      </c>
      <c r="B35" s="14" t="s">
        <v>179</v>
      </c>
      <c r="C35" s="14" t="s">
        <v>180</v>
      </c>
      <c r="D35" s="10" t="s">
        <v>181</v>
      </c>
      <c r="E35" s="11">
        <v>564611633</v>
      </c>
      <c r="F35" s="11">
        <v>564610214</v>
      </c>
      <c r="G35" s="12">
        <v>564503710</v>
      </c>
      <c r="H35" s="12">
        <v>564503739</v>
      </c>
      <c r="I35" s="7" t="s">
        <v>182</v>
      </c>
      <c r="J35" s="26" t="s">
        <v>183</v>
      </c>
      <c r="K35" s="27" t="s">
        <v>157</v>
      </c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58.35" customHeight="1" x14ac:dyDescent="0.3">
      <c r="A36" s="7" t="s">
        <v>151</v>
      </c>
      <c r="B36" s="14" t="s">
        <v>184</v>
      </c>
      <c r="C36" s="14" t="s">
        <v>185</v>
      </c>
      <c r="D36" s="10" t="s">
        <v>186</v>
      </c>
      <c r="E36" s="11">
        <v>523574910</v>
      </c>
      <c r="F36" s="11">
        <v>523568565</v>
      </c>
      <c r="G36" s="12">
        <v>523512860</v>
      </c>
      <c r="H36" s="12">
        <v>523512899</v>
      </c>
      <c r="I36" s="7" t="s">
        <v>187</v>
      </c>
      <c r="J36" s="26" t="s">
        <v>188</v>
      </c>
      <c r="K36" s="27" t="s">
        <v>157</v>
      </c>
      <c r="L36" s="13"/>
    </row>
    <row r="37" spans="1:23" ht="32.4" customHeight="1" x14ac:dyDescent="0.3">
      <c r="A37" s="7" t="s">
        <v>151</v>
      </c>
      <c r="B37" s="14" t="s">
        <v>189</v>
      </c>
      <c r="C37" s="14" t="s">
        <v>190</v>
      </c>
      <c r="D37" s="10" t="s">
        <v>191</v>
      </c>
      <c r="E37" s="11">
        <v>542877673</v>
      </c>
      <c r="F37" s="11">
        <v>542878400</v>
      </c>
      <c r="G37" s="12">
        <v>542370860</v>
      </c>
      <c r="H37" s="12">
        <v>542370899</v>
      </c>
      <c r="I37" s="7" t="s">
        <v>192</v>
      </c>
      <c r="J37" s="26" t="s">
        <v>193</v>
      </c>
      <c r="K37" s="27" t="s">
        <v>157</v>
      </c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33" customHeight="1" x14ac:dyDescent="0.3">
      <c r="A38" s="7" t="s">
        <v>151</v>
      </c>
      <c r="B38" s="14" t="s">
        <v>194</v>
      </c>
      <c r="C38" s="14" t="s">
        <v>195</v>
      </c>
      <c r="D38" s="10" t="s">
        <v>196</v>
      </c>
      <c r="E38" s="11">
        <v>523151092</v>
      </c>
      <c r="F38" s="11">
        <v>523185300</v>
      </c>
      <c r="G38" s="12">
        <v>523185120</v>
      </c>
      <c r="H38" s="12">
        <v>523185149</v>
      </c>
      <c r="I38" s="7" t="s">
        <v>197</v>
      </c>
      <c r="J38" s="26" t="s">
        <v>198</v>
      </c>
      <c r="K38" s="27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31.35" customHeight="1" x14ac:dyDescent="0.3">
      <c r="A39" s="7" t="s">
        <v>151</v>
      </c>
      <c r="B39" s="14" t="s">
        <v>199</v>
      </c>
      <c r="C39" s="14" t="s">
        <v>200</v>
      </c>
      <c r="D39" s="10" t="s">
        <v>201</v>
      </c>
      <c r="E39" s="32">
        <v>523852493</v>
      </c>
      <c r="F39" s="32">
        <v>523865800</v>
      </c>
      <c r="G39" s="12">
        <v>523861410</v>
      </c>
      <c r="H39" s="12">
        <v>523861449</v>
      </c>
      <c r="I39" s="7" t="s">
        <v>202</v>
      </c>
      <c r="J39" s="26" t="s">
        <v>203</v>
      </c>
      <c r="K39" s="27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4.25" customHeight="1" x14ac:dyDescent="0.3">
      <c r="A40" s="7" t="s">
        <v>151</v>
      </c>
      <c r="B40" s="14" t="s">
        <v>204</v>
      </c>
      <c r="C40" s="14" t="s">
        <v>205</v>
      </c>
      <c r="D40" s="10" t="s">
        <v>206</v>
      </c>
      <c r="E40" s="11">
        <v>542852990</v>
      </c>
      <c r="F40" s="11">
        <v>542855938</v>
      </c>
      <c r="G40" s="12">
        <v>542370700</v>
      </c>
      <c r="H40" s="12">
        <v>542370709</v>
      </c>
      <c r="I40" s="7" t="s">
        <v>207</v>
      </c>
      <c r="J40" s="26" t="s">
        <v>208</v>
      </c>
      <c r="K40" s="27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34.35" customHeight="1" x14ac:dyDescent="0.3">
      <c r="A41" s="7" t="s">
        <v>151</v>
      </c>
      <c r="B41" s="14" t="s">
        <v>204</v>
      </c>
      <c r="C41" s="14" t="s">
        <v>205</v>
      </c>
      <c r="D41" s="10" t="s">
        <v>206</v>
      </c>
      <c r="E41" s="33"/>
      <c r="F41" s="33"/>
      <c r="G41" s="12">
        <v>542370780</v>
      </c>
      <c r="H41" s="12">
        <v>542370809</v>
      </c>
      <c r="I41" s="7" t="s">
        <v>209</v>
      </c>
      <c r="J41" s="26"/>
      <c r="K41" s="27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60.75" customHeight="1" x14ac:dyDescent="0.3">
      <c r="A42" s="7" t="s">
        <v>151</v>
      </c>
      <c r="B42" s="14" t="s">
        <v>210</v>
      </c>
      <c r="C42" s="14" t="s">
        <v>211</v>
      </c>
      <c r="D42" s="10" t="s">
        <v>212</v>
      </c>
      <c r="E42" s="11">
        <v>542806880</v>
      </c>
      <c r="F42" s="11">
        <v>542800155</v>
      </c>
      <c r="G42" s="12">
        <v>542370740</v>
      </c>
      <c r="H42" s="12">
        <v>542370779</v>
      </c>
      <c r="I42" s="7" t="s">
        <v>213</v>
      </c>
      <c r="J42" s="26" t="s">
        <v>214</v>
      </c>
      <c r="K42" s="27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28.35" customHeight="1" x14ac:dyDescent="0.3">
      <c r="A43" s="7" t="s">
        <v>151</v>
      </c>
      <c r="B43" s="14" t="s">
        <v>215</v>
      </c>
      <c r="C43" s="14" t="s">
        <v>216</v>
      </c>
      <c r="D43" s="10" t="s">
        <v>217</v>
      </c>
      <c r="E43" s="11">
        <v>523881729</v>
      </c>
      <c r="F43" s="11">
        <v>523888101</v>
      </c>
      <c r="G43" s="12">
        <v>523888010</v>
      </c>
      <c r="H43" s="12">
        <v>523888039</v>
      </c>
      <c r="I43" s="7" t="s">
        <v>218</v>
      </c>
      <c r="J43" s="26" t="s">
        <v>219</v>
      </c>
      <c r="K43" s="27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46.65" customHeight="1" x14ac:dyDescent="0.3">
      <c r="A44" s="7" t="s">
        <v>151</v>
      </c>
      <c r="B44" s="14" t="s">
        <v>220</v>
      </c>
      <c r="C44" s="14" t="s">
        <v>221</v>
      </c>
      <c r="D44" s="10" t="s">
        <v>222</v>
      </c>
      <c r="E44" s="11">
        <v>523330308</v>
      </c>
      <c r="F44" s="11">
        <v>523303036</v>
      </c>
      <c r="G44" s="12">
        <v>523331370</v>
      </c>
      <c r="H44" s="12">
        <v>523331400</v>
      </c>
      <c r="I44" s="7" t="s">
        <v>223</v>
      </c>
      <c r="J44" s="26" t="s">
        <v>224</v>
      </c>
      <c r="K44" s="27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93.75" customHeight="1" x14ac:dyDescent="0.3">
      <c r="A45" s="7" t="s">
        <v>151</v>
      </c>
      <c r="B45" s="14" t="s">
        <v>225</v>
      </c>
      <c r="C45" s="14" t="s">
        <v>226</v>
      </c>
      <c r="D45" s="10" t="s">
        <v>227</v>
      </c>
      <c r="E45" s="11">
        <v>566233395</v>
      </c>
      <c r="F45" s="11">
        <v>566572958</v>
      </c>
      <c r="G45" s="12">
        <v>566827310</v>
      </c>
      <c r="H45" s="12">
        <v>566827349</v>
      </c>
      <c r="I45" s="7" t="s">
        <v>228</v>
      </c>
      <c r="J45" s="26" t="s">
        <v>229</v>
      </c>
      <c r="K45" s="27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54.75" customHeight="1" x14ac:dyDescent="0.3">
      <c r="A46" s="7" t="s">
        <v>151</v>
      </c>
      <c r="B46" s="14" t="s">
        <v>230</v>
      </c>
      <c r="C46" s="14" t="s">
        <v>231</v>
      </c>
      <c r="D46" s="10" t="s">
        <v>232</v>
      </c>
      <c r="E46" s="11">
        <v>523343537</v>
      </c>
      <c r="F46" s="11">
        <v>523360107</v>
      </c>
      <c r="G46" s="12">
        <v>523362710</v>
      </c>
      <c r="H46" s="12">
        <v>523362739</v>
      </c>
      <c r="I46" s="7" t="s">
        <v>233</v>
      </c>
      <c r="J46" s="26" t="s">
        <v>234</v>
      </c>
      <c r="K46" s="27" t="s">
        <v>157</v>
      </c>
      <c r="L46" s="13"/>
    </row>
    <row r="47" spans="1:23" ht="63.75" customHeight="1" x14ac:dyDescent="0.3">
      <c r="A47" s="7" t="s">
        <v>151</v>
      </c>
      <c r="B47" s="14" t="s">
        <v>235</v>
      </c>
      <c r="C47" s="14" t="s">
        <v>236</v>
      </c>
      <c r="D47" s="10" t="s">
        <v>237</v>
      </c>
      <c r="E47" s="11">
        <v>566880407</v>
      </c>
      <c r="F47" s="11">
        <v>566873315</v>
      </c>
      <c r="G47" s="12">
        <v>566827370</v>
      </c>
      <c r="H47" s="12">
        <v>566827389</v>
      </c>
      <c r="I47" s="7" t="s">
        <v>238</v>
      </c>
      <c r="J47" s="26" t="s">
        <v>239</v>
      </c>
      <c r="K47" s="27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03.35" customHeight="1" x14ac:dyDescent="0.3">
      <c r="A48" s="7" t="s">
        <v>151</v>
      </c>
      <c r="B48" s="14" t="s">
        <v>240</v>
      </c>
      <c r="C48" s="14" t="s">
        <v>241</v>
      </c>
      <c r="D48" s="10" t="s">
        <v>242</v>
      </c>
      <c r="E48" s="11">
        <v>542315880</v>
      </c>
      <c r="F48" s="11">
        <v>542321495</v>
      </c>
      <c r="G48" s="12">
        <v>542370810</v>
      </c>
      <c r="H48" s="12">
        <v>542370859</v>
      </c>
      <c r="I48" s="7" t="s">
        <v>243</v>
      </c>
      <c r="J48" s="26" t="s">
        <v>244</v>
      </c>
      <c r="K48" s="27" t="s">
        <v>99</v>
      </c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33.75" customHeight="1" x14ac:dyDescent="0.3">
      <c r="A49" s="7" t="s">
        <v>151</v>
      </c>
      <c r="B49" s="14" t="s">
        <v>245</v>
      </c>
      <c r="C49" s="14" t="s">
        <v>246</v>
      </c>
      <c r="D49" s="10" t="s">
        <v>247</v>
      </c>
      <c r="E49" s="11">
        <v>523021046</v>
      </c>
      <c r="F49" s="11">
        <v>523030901</v>
      </c>
      <c r="G49" s="12">
        <v>523034640</v>
      </c>
      <c r="H49" s="12">
        <v>523034669</v>
      </c>
      <c r="I49" s="7" t="s">
        <v>248</v>
      </c>
      <c r="J49" s="26" t="s">
        <v>249</v>
      </c>
      <c r="K49" s="27" t="s">
        <v>157</v>
      </c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44.1" customHeight="1" x14ac:dyDescent="0.3">
      <c r="A50" s="22" t="s">
        <v>151</v>
      </c>
      <c r="B50" s="8" t="s">
        <v>145</v>
      </c>
      <c r="C50" s="9" t="s">
        <v>250</v>
      </c>
      <c r="D50" s="34" t="s">
        <v>251</v>
      </c>
      <c r="E50" s="23"/>
      <c r="F50" s="23"/>
      <c r="G50" s="12">
        <v>566198300</v>
      </c>
      <c r="H50" s="12">
        <v>566198399</v>
      </c>
      <c r="I50" s="7" t="s">
        <v>252</v>
      </c>
      <c r="J50" s="26" t="s">
        <v>253</v>
      </c>
      <c r="K50" s="27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4.25" customHeight="1" x14ac:dyDescent="0.3">
      <c r="A51" s="22" t="s">
        <v>151</v>
      </c>
      <c r="B51" s="8" t="s">
        <v>145</v>
      </c>
      <c r="C51" s="9" t="s">
        <v>250</v>
      </c>
      <c r="D51" s="34" t="s">
        <v>251</v>
      </c>
      <c r="E51" s="23"/>
      <c r="F51" s="23"/>
      <c r="G51" s="12">
        <v>566198400</v>
      </c>
      <c r="H51" s="12">
        <v>566198499</v>
      </c>
      <c r="I51" s="7" t="s">
        <v>254</v>
      </c>
      <c r="J51" s="26"/>
      <c r="K51" s="27"/>
      <c r="L51" s="13"/>
    </row>
    <row r="52" spans="1:23" ht="14.25" customHeight="1" x14ac:dyDescent="0.3">
      <c r="A52" s="22" t="s">
        <v>151</v>
      </c>
      <c r="B52" s="8" t="s">
        <v>145</v>
      </c>
      <c r="C52" s="9" t="s">
        <v>250</v>
      </c>
      <c r="D52" s="34" t="s">
        <v>251</v>
      </c>
      <c r="E52" s="23"/>
      <c r="F52" s="23"/>
      <c r="G52" s="12">
        <v>566827200</v>
      </c>
      <c r="H52" s="12">
        <v>566827299</v>
      </c>
      <c r="I52" s="7" t="s">
        <v>255</v>
      </c>
      <c r="J52" s="26"/>
      <c r="K52" s="27"/>
      <c r="L52" s="13"/>
    </row>
    <row r="53" spans="1:23" ht="132" customHeight="1" x14ac:dyDescent="0.3">
      <c r="A53" s="7" t="s">
        <v>256</v>
      </c>
      <c r="B53" s="14" t="s">
        <v>257</v>
      </c>
      <c r="C53" s="14" t="s">
        <v>258</v>
      </c>
      <c r="D53" s="10" t="s">
        <v>259</v>
      </c>
      <c r="E53" s="11">
        <v>833447439</v>
      </c>
      <c r="F53" s="11">
        <v>833447440</v>
      </c>
      <c r="G53" s="12">
        <v>833419100</v>
      </c>
      <c r="H53" s="12">
        <v>833419179</v>
      </c>
      <c r="I53" s="7" t="s">
        <v>260</v>
      </c>
      <c r="J53" s="26" t="s">
        <v>261</v>
      </c>
      <c r="K53" s="10" t="s">
        <v>262</v>
      </c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9.75" customHeight="1" x14ac:dyDescent="0.3">
      <c r="A54" s="7" t="s">
        <v>256</v>
      </c>
      <c r="B54" s="14" t="s">
        <v>263</v>
      </c>
      <c r="C54" s="14" t="s">
        <v>264</v>
      </c>
      <c r="D54" s="10" t="s">
        <v>265</v>
      </c>
      <c r="E54" s="11">
        <v>846866067</v>
      </c>
      <c r="F54" s="11">
        <v>846880730</v>
      </c>
      <c r="G54" s="12">
        <v>846388850</v>
      </c>
      <c r="H54" s="12">
        <v>846388890</v>
      </c>
      <c r="I54" s="7" t="s">
        <v>266</v>
      </c>
      <c r="J54" s="26" t="s">
        <v>267</v>
      </c>
      <c r="K54" s="35" t="s">
        <v>268</v>
      </c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99" customHeight="1" x14ac:dyDescent="0.3">
      <c r="A55" s="7" t="s">
        <v>256</v>
      </c>
      <c r="B55" s="14" t="s">
        <v>269</v>
      </c>
      <c r="C55" s="14" t="s">
        <v>270</v>
      </c>
      <c r="D55" s="10" t="s">
        <v>271</v>
      </c>
      <c r="E55" s="11">
        <v>825630548</v>
      </c>
      <c r="F55" s="11">
        <v>825605651</v>
      </c>
      <c r="G55" s="12">
        <v>825629300</v>
      </c>
      <c r="H55" s="12">
        <v>825629379</v>
      </c>
      <c r="I55" s="7" t="s">
        <v>272</v>
      </c>
      <c r="J55" s="26" t="s">
        <v>273</v>
      </c>
      <c r="K55" s="27" t="s">
        <v>157</v>
      </c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78" customHeight="1" x14ac:dyDescent="0.3">
      <c r="A56" s="7" t="s">
        <v>256</v>
      </c>
      <c r="B56" s="14" t="s">
        <v>274</v>
      </c>
      <c r="C56" s="14" t="s">
        <v>275</v>
      </c>
      <c r="D56" s="10" t="s">
        <v>276</v>
      </c>
      <c r="E56" s="11">
        <v>846970980</v>
      </c>
      <c r="F56" s="11">
        <v>846970005</v>
      </c>
      <c r="G56" s="12">
        <v>846388770</v>
      </c>
      <c r="H56" s="12">
        <v>846388799</v>
      </c>
      <c r="I56" s="7" t="s">
        <v>277</v>
      </c>
      <c r="J56" s="26" t="s">
        <v>278</v>
      </c>
      <c r="K56" s="27" t="s">
        <v>279</v>
      </c>
      <c r="L56" s="13"/>
    </row>
    <row r="57" spans="1:23" ht="45.6" customHeight="1" x14ac:dyDescent="0.3">
      <c r="A57" s="7" t="s">
        <v>256</v>
      </c>
      <c r="B57" s="14" t="s">
        <v>280</v>
      </c>
      <c r="C57" s="14" t="s">
        <v>281</v>
      </c>
      <c r="D57" s="10" t="s">
        <v>282</v>
      </c>
      <c r="E57" s="11">
        <v>158724733</v>
      </c>
      <c r="F57" s="11">
        <v>158725070</v>
      </c>
      <c r="G57" s="12">
        <v>158436470</v>
      </c>
      <c r="H57" s="12">
        <v>158436499</v>
      </c>
      <c r="I57" s="7" t="s">
        <v>283</v>
      </c>
      <c r="J57" s="26" t="s">
        <v>284</v>
      </c>
      <c r="K57" s="27" t="s">
        <v>157</v>
      </c>
      <c r="L57" s="13"/>
    </row>
    <row r="58" spans="1:23" ht="58.65" customHeight="1" x14ac:dyDescent="0.3">
      <c r="A58" s="7" t="s">
        <v>256</v>
      </c>
      <c r="B58" s="14" t="s">
        <v>285</v>
      </c>
      <c r="C58" s="14" t="s">
        <v>286</v>
      </c>
      <c r="D58" s="10" t="s">
        <v>287</v>
      </c>
      <c r="E58" s="11">
        <v>825762292</v>
      </c>
      <c r="F58" s="11">
        <v>825760435</v>
      </c>
      <c r="G58" s="12">
        <v>825629000</v>
      </c>
      <c r="H58" s="12">
        <v>825629059</v>
      </c>
      <c r="I58" s="7" t="s">
        <v>288</v>
      </c>
      <c r="J58" s="26" t="s">
        <v>289</v>
      </c>
      <c r="K58" s="27" t="s">
        <v>157</v>
      </c>
      <c r="L58" s="13"/>
    </row>
    <row r="59" spans="1:23" ht="136.35" customHeight="1" x14ac:dyDescent="0.3">
      <c r="A59" s="7" t="s">
        <v>256</v>
      </c>
      <c r="B59" s="14" t="s">
        <v>290</v>
      </c>
      <c r="C59" s="14" t="s">
        <v>291</v>
      </c>
      <c r="D59" s="10" t="s">
        <v>292</v>
      </c>
      <c r="E59" s="11">
        <v>818258228</v>
      </c>
      <c r="F59" s="11">
        <v>818254907</v>
      </c>
      <c r="G59" s="12">
        <v>815364050</v>
      </c>
      <c r="H59" s="12">
        <v>815364099</v>
      </c>
      <c r="I59" s="7" t="s">
        <v>293</v>
      </c>
      <c r="J59" s="26" t="s">
        <v>294</v>
      </c>
      <c r="K59" s="27" t="s">
        <v>295</v>
      </c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88.65" customHeight="1" x14ac:dyDescent="0.3">
      <c r="A60" s="7" t="s">
        <v>256</v>
      </c>
      <c r="B60" s="14" t="s">
        <v>296</v>
      </c>
      <c r="C60" s="14" t="s">
        <v>297</v>
      </c>
      <c r="D60" s="10" t="s">
        <v>298</v>
      </c>
      <c r="E60" s="11">
        <v>818543820</v>
      </c>
      <c r="F60" s="11">
        <v>818546256</v>
      </c>
      <c r="G60" s="12">
        <v>815363800</v>
      </c>
      <c r="H60" s="12">
        <v>815363859</v>
      </c>
      <c r="I60" s="7" t="s">
        <v>299</v>
      </c>
      <c r="J60" s="26" t="s">
        <v>300</v>
      </c>
      <c r="K60" s="27" t="s">
        <v>295</v>
      </c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4.25" customHeight="1" x14ac:dyDescent="0.3">
      <c r="A61" s="7" t="s">
        <v>256</v>
      </c>
      <c r="B61" s="14" t="s">
        <v>301</v>
      </c>
      <c r="C61" s="14" t="s">
        <v>302</v>
      </c>
      <c r="D61" s="10" t="s">
        <v>303</v>
      </c>
      <c r="E61" s="36">
        <v>817568422</v>
      </c>
      <c r="F61" s="36">
        <v>815313064</v>
      </c>
      <c r="G61" s="12" t="s">
        <v>304</v>
      </c>
      <c r="H61" s="12"/>
      <c r="I61" s="7"/>
      <c r="J61" s="26"/>
      <c r="K61" s="27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46.65" customHeight="1" x14ac:dyDescent="0.3">
      <c r="A62" s="7" t="s">
        <v>256</v>
      </c>
      <c r="B62" s="14" t="s">
        <v>305</v>
      </c>
      <c r="C62" s="14" t="s">
        <v>306</v>
      </c>
      <c r="D62" s="10" t="s">
        <v>307</v>
      </c>
      <c r="E62" s="11">
        <v>817520038</v>
      </c>
      <c r="F62" s="11">
        <v>817524004</v>
      </c>
      <c r="G62" s="12">
        <v>815363900</v>
      </c>
      <c r="H62" s="12">
        <v>815363929</v>
      </c>
      <c r="I62" s="7" t="s">
        <v>308</v>
      </c>
      <c r="J62" s="26" t="s">
        <v>309</v>
      </c>
      <c r="K62" s="27" t="s">
        <v>157</v>
      </c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32" customHeight="1" x14ac:dyDescent="0.3">
      <c r="A63" s="7" t="s">
        <v>256</v>
      </c>
      <c r="B63" s="14" t="s">
        <v>310</v>
      </c>
      <c r="C63" s="14" t="s">
        <v>311</v>
      </c>
      <c r="D63" s="10" t="s">
        <v>312</v>
      </c>
      <c r="E63" s="11">
        <v>257982479</v>
      </c>
      <c r="F63" s="11">
        <v>257982816</v>
      </c>
      <c r="G63" s="12">
        <v>256430800</v>
      </c>
      <c r="H63" s="12">
        <v>256430859</v>
      </c>
      <c r="I63" s="7" t="s">
        <v>313</v>
      </c>
      <c r="J63" s="26" t="s">
        <v>314</v>
      </c>
      <c r="K63" s="27" t="s">
        <v>295</v>
      </c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58.65" customHeight="1" x14ac:dyDescent="0.3">
      <c r="A64" s="7" t="s">
        <v>256</v>
      </c>
      <c r="B64" s="14" t="s">
        <v>315</v>
      </c>
      <c r="C64" s="14" t="s">
        <v>316</v>
      </c>
      <c r="D64" s="10" t="s">
        <v>317</v>
      </c>
      <c r="E64" s="11">
        <v>818276301</v>
      </c>
      <c r="F64" s="11">
        <v>818274048</v>
      </c>
      <c r="G64" s="12">
        <v>815363860</v>
      </c>
      <c r="H64" s="12">
        <v>815363899</v>
      </c>
      <c r="I64" s="7" t="s">
        <v>318</v>
      </c>
      <c r="J64" s="26" t="s">
        <v>319</v>
      </c>
      <c r="K64" s="27" t="s">
        <v>295</v>
      </c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31.5" customHeight="1" x14ac:dyDescent="0.3">
      <c r="A65" s="7" t="s">
        <v>256</v>
      </c>
      <c r="B65" s="14" t="s">
        <v>320</v>
      </c>
      <c r="C65" s="14" t="s">
        <v>321</v>
      </c>
      <c r="D65" s="10" t="s">
        <v>322</v>
      </c>
      <c r="E65" s="11">
        <v>833551804</v>
      </c>
      <c r="F65" s="11">
        <v>833551801</v>
      </c>
      <c r="G65" s="12">
        <v>833419080</v>
      </c>
      <c r="H65" s="12">
        <v>833419099</v>
      </c>
      <c r="I65" s="7" t="s">
        <v>323</v>
      </c>
      <c r="J65" s="26" t="s">
        <v>324</v>
      </c>
      <c r="K65" s="27" t="s">
        <v>325</v>
      </c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32.4" customHeight="1" x14ac:dyDescent="0.3">
      <c r="A66" s="7" t="s">
        <v>256</v>
      </c>
      <c r="B66" s="14" t="s">
        <v>320</v>
      </c>
      <c r="C66" s="14" t="s">
        <v>321</v>
      </c>
      <c r="D66" s="10" t="s">
        <v>322</v>
      </c>
      <c r="E66" s="23"/>
      <c r="F66" s="23"/>
      <c r="G66" s="12">
        <v>833419180</v>
      </c>
      <c r="H66" s="12">
        <v>833419199</v>
      </c>
      <c r="I66" s="7" t="s">
        <v>326</v>
      </c>
      <c r="J66" s="26"/>
      <c r="K66" s="27" t="s">
        <v>157</v>
      </c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4.25" customHeight="1" x14ac:dyDescent="0.3">
      <c r="A67" s="7" t="s">
        <v>256</v>
      </c>
      <c r="B67" s="14" t="s">
        <v>320</v>
      </c>
      <c r="C67" s="14" t="s">
        <v>321</v>
      </c>
      <c r="D67" s="10"/>
      <c r="E67" s="23"/>
      <c r="F67" s="23"/>
      <c r="G67" s="12">
        <v>833511800</v>
      </c>
      <c r="H67" s="12">
        <v>833511899</v>
      </c>
      <c r="I67" s="7" t="s">
        <v>327</v>
      </c>
      <c r="J67" s="26"/>
      <c r="K67" s="27" t="s">
        <v>157</v>
      </c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73.349999999999994" customHeight="1" x14ac:dyDescent="0.3">
      <c r="A68" s="7" t="s">
        <v>256</v>
      </c>
      <c r="B68" s="14" t="s">
        <v>328</v>
      </c>
      <c r="C68" s="14" t="s">
        <v>329</v>
      </c>
      <c r="D68" s="10" t="s">
        <v>330</v>
      </c>
      <c r="E68" s="11">
        <v>818866536</v>
      </c>
      <c r="F68" s="11">
        <v>818867740</v>
      </c>
      <c r="G68" s="12">
        <v>815364000</v>
      </c>
      <c r="H68" s="12">
        <v>815364049</v>
      </c>
      <c r="I68" s="7" t="s">
        <v>331</v>
      </c>
      <c r="J68" s="26" t="s">
        <v>332</v>
      </c>
      <c r="K68" s="27" t="s">
        <v>333</v>
      </c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75.599999999999994" customHeight="1" x14ac:dyDescent="0.3">
      <c r="A69" s="7" t="s">
        <v>256</v>
      </c>
      <c r="B69" s="14" t="s">
        <v>334</v>
      </c>
      <c r="C69" s="14" t="s">
        <v>335</v>
      </c>
      <c r="D69" s="10" t="s">
        <v>336</v>
      </c>
      <c r="E69" s="36">
        <v>833522911</v>
      </c>
      <c r="F69" s="36">
        <v>833527980</v>
      </c>
      <c r="G69" s="12">
        <v>833419040</v>
      </c>
      <c r="H69" s="12">
        <v>833419079</v>
      </c>
      <c r="I69" s="7" t="s">
        <v>337</v>
      </c>
      <c r="J69" s="26" t="s">
        <v>338</v>
      </c>
      <c r="K69" s="27" t="s">
        <v>295</v>
      </c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58.65" customHeight="1" x14ac:dyDescent="0.3">
      <c r="A70" s="7" t="s">
        <v>256</v>
      </c>
      <c r="B70" s="14" t="s">
        <v>339</v>
      </c>
      <c r="C70" s="14" t="s">
        <v>340</v>
      </c>
      <c r="D70" s="10" t="s">
        <v>341</v>
      </c>
      <c r="E70" s="11">
        <v>818656468</v>
      </c>
      <c r="F70" s="11">
        <v>818656469</v>
      </c>
      <c r="G70" s="12">
        <v>815363960</v>
      </c>
      <c r="H70" s="12">
        <v>815363999</v>
      </c>
      <c r="I70" s="7" t="s">
        <v>342</v>
      </c>
      <c r="J70" s="26" t="s">
        <v>343</v>
      </c>
      <c r="K70" s="27" t="s">
        <v>295</v>
      </c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33" customHeight="1" x14ac:dyDescent="0.3">
      <c r="A71" s="7" t="s">
        <v>256</v>
      </c>
      <c r="B71" s="14" t="s">
        <v>344</v>
      </c>
      <c r="C71" s="14" t="s">
        <v>345</v>
      </c>
      <c r="D71" s="10" t="s">
        <v>346</v>
      </c>
      <c r="E71" s="11">
        <v>815821155</v>
      </c>
      <c r="F71" s="11">
        <v>815823051</v>
      </c>
      <c r="G71" s="12">
        <v>815363930</v>
      </c>
      <c r="H71" s="12">
        <v>815363959</v>
      </c>
      <c r="I71" s="7" t="s">
        <v>347</v>
      </c>
      <c r="J71" s="26" t="s">
        <v>348</v>
      </c>
      <c r="K71" s="27" t="s">
        <v>157</v>
      </c>
      <c r="L71" s="13"/>
    </row>
    <row r="72" spans="1:23" ht="149.4" customHeight="1" x14ac:dyDescent="0.3">
      <c r="A72" s="7" t="s">
        <v>256</v>
      </c>
      <c r="B72" s="14" t="s">
        <v>349</v>
      </c>
      <c r="C72" s="14" t="s">
        <v>350</v>
      </c>
      <c r="D72" s="10" t="s">
        <v>351</v>
      </c>
      <c r="E72" s="11">
        <v>846644299</v>
      </c>
      <c r="F72" s="11">
        <v>846657970</v>
      </c>
      <c r="G72" s="12">
        <v>846388800</v>
      </c>
      <c r="H72" s="12">
        <v>846388849</v>
      </c>
      <c r="I72" s="7" t="s">
        <v>352</v>
      </c>
      <c r="J72" s="26" t="s">
        <v>353</v>
      </c>
      <c r="K72" s="27"/>
      <c r="L72" s="13"/>
    </row>
    <row r="73" spans="1:23" ht="48" customHeight="1" x14ac:dyDescent="0.3">
      <c r="A73" s="7" t="s">
        <v>256</v>
      </c>
      <c r="B73" s="14" t="s">
        <v>354</v>
      </c>
      <c r="C73" s="14" t="s">
        <v>355</v>
      </c>
      <c r="D73" s="10" t="s">
        <v>356</v>
      </c>
      <c r="E73" s="11">
        <v>825722775</v>
      </c>
      <c r="F73" s="11">
        <v>825722771</v>
      </c>
      <c r="G73" s="12">
        <v>825629060</v>
      </c>
      <c r="H73" s="12">
        <v>825629099</v>
      </c>
      <c r="I73" s="7" t="s">
        <v>357</v>
      </c>
      <c r="J73" s="26" t="s">
        <v>358</v>
      </c>
      <c r="K73" s="27"/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3.65" customHeight="1" x14ac:dyDescent="0.3">
      <c r="A74" s="7" t="s">
        <v>256</v>
      </c>
      <c r="B74" s="14" t="s">
        <v>354</v>
      </c>
      <c r="C74" s="14" t="s">
        <v>355</v>
      </c>
      <c r="D74" s="10" t="s">
        <v>356</v>
      </c>
      <c r="E74" s="23"/>
      <c r="F74" s="23"/>
      <c r="G74" s="12">
        <v>825629380</v>
      </c>
      <c r="H74" s="12">
        <v>825629399</v>
      </c>
      <c r="I74" s="7"/>
      <c r="J74" s="26"/>
      <c r="K74" s="27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02" customHeight="1" x14ac:dyDescent="0.3">
      <c r="A75" s="7" t="s">
        <v>256</v>
      </c>
      <c r="B75" s="14" t="s">
        <v>359</v>
      </c>
      <c r="C75" s="14" t="s">
        <v>360</v>
      </c>
      <c r="D75" s="10" t="s">
        <v>361</v>
      </c>
      <c r="E75" s="11">
        <v>846383024</v>
      </c>
      <c r="F75" s="11">
        <v>846383841</v>
      </c>
      <c r="G75" s="12">
        <v>846388700</v>
      </c>
      <c r="H75" s="12">
        <v>846388769</v>
      </c>
      <c r="I75" s="7" t="s">
        <v>362</v>
      </c>
      <c r="J75" s="26" t="s">
        <v>363</v>
      </c>
      <c r="K75" s="27"/>
      <c r="L75" s="13"/>
    </row>
    <row r="76" spans="1:23" ht="14.25" customHeight="1" x14ac:dyDescent="0.3">
      <c r="A76" s="22" t="s">
        <v>256</v>
      </c>
      <c r="B76" s="8" t="s">
        <v>145</v>
      </c>
      <c r="C76" s="9" t="s">
        <v>364</v>
      </c>
      <c r="D76" s="10" t="s">
        <v>365</v>
      </c>
      <c r="E76" s="23"/>
      <c r="F76" s="23"/>
      <c r="G76" s="12">
        <v>817568800</v>
      </c>
      <c r="H76" s="12">
        <v>817568899</v>
      </c>
      <c r="I76" s="7" t="s">
        <v>366</v>
      </c>
      <c r="J76" s="26"/>
      <c r="K76" s="27"/>
      <c r="L76" s="13"/>
    </row>
    <row r="77" spans="1:23" ht="14.25" customHeight="1" x14ac:dyDescent="0.3">
      <c r="A77" s="22" t="s">
        <v>256</v>
      </c>
      <c r="B77" s="8" t="s">
        <v>145</v>
      </c>
      <c r="C77" s="9" t="s">
        <v>364</v>
      </c>
      <c r="D77" s="10" t="s">
        <v>365</v>
      </c>
      <c r="E77" s="23"/>
      <c r="F77" s="23"/>
      <c r="G77" s="12">
        <v>817568700</v>
      </c>
      <c r="H77" s="12">
        <v>817568799</v>
      </c>
      <c r="I77" s="7" t="s">
        <v>367</v>
      </c>
      <c r="J77" s="26"/>
      <c r="K77" s="27"/>
      <c r="L77" s="16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4.25" customHeight="1" x14ac:dyDescent="0.3">
      <c r="A78" s="22" t="s">
        <v>256</v>
      </c>
      <c r="B78" s="8" t="s">
        <v>145</v>
      </c>
      <c r="C78" s="9" t="s">
        <v>364</v>
      </c>
      <c r="D78" s="10" t="s">
        <v>365</v>
      </c>
      <c r="E78" s="23"/>
      <c r="F78" s="23"/>
      <c r="G78" s="12">
        <v>817568500</v>
      </c>
      <c r="H78" s="12">
        <v>817568599</v>
      </c>
      <c r="I78" s="7" t="s">
        <v>368</v>
      </c>
      <c r="J78" s="26"/>
      <c r="K78" s="27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4.25" customHeight="1" x14ac:dyDescent="0.3">
      <c r="A79" s="22" t="s">
        <v>256</v>
      </c>
      <c r="B79" s="8" t="s">
        <v>145</v>
      </c>
      <c r="C79" s="9" t="s">
        <v>364</v>
      </c>
      <c r="D79" s="10" t="s">
        <v>365</v>
      </c>
      <c r="E79" s="23"/>
      <c r="F79" s="23"/>
      <c r="G79" s="12">
        <v>815313000</v>
      </c>
      <c r="H79" s="12">
        <v>815313099</v>
      </c>
      <c r="I79" s="7" t="s">
        <v>369</v>
      </c>
      <c r="J79" s="26"/>
      <c r="K79" s="27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73.349999999999994" customHeight="1" x14ac:dyDescent="0.3">
      <c r="A80" s="22" t="s">
        <v>370</v>
      </c>
      <c r="B80" s="37" t="s">
        <v>371</v>
      </c>
      <c r="C80" s="14" t="s">
        <v>372</v>
      </c>
      <c r="D80" s="10" t="s">
        <v>373</v>
      </c>
      <c r="E80" s="11">
        <v>957203859</v>
      </c>
      <c r="F80" s="11">
        <v>957208953</v>
      </c>
      <c r="G80" s="12">
        <v>957209500</v>
      </c>
      <c r="H80" s="12">
        <v>957209559</v>
      </c>
      <c r="I80" s="7" t="s">
        <v>374</v>
      </c>
      <c r="J80" s="26" t="s">
        <v>375</v>
      </c>
      <c r="K80" s="27" t="s">
        <v>157</v>
      </c>
      <c r="L80" s="1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45.75" customHeight="1" x14ac:dyDescent="0.3">
      <c r="A81" s="22" t="s">
        <v>370</v>
      </c>
      <c r="B81" s="8" t="s">
        <v>376</v>
      </c>
      <c r="C81" s="14" t="s">
        <v>377</v>
      </c>
      <c r="D81" s="10" t="s">
        <v>378</v>
      </c>
      <c r="E81" s="11">
        <v>683834090</v>
      </c>
      <c r="F81" s="11">
        <v>683830651</v>
      </c>
      <c r="G81" s="12">
        <v>683251720</v>
      </c>
      <c r="H81" s="12">
        <v>683251739</v>
      </c>
      <c r="I81" s="7" t="s">
        <v>379</v>
      </c>
      <c r="J81" s="26" t="s">
        <v>380</v>
      </c>
      <c r="K81" s="27" t="s">
        <v>381</v>
      </c>
      <c r="L81" s="16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30" customHeight="1" x14ac:dyDescent="0.3">
      <c r="A82" s="22" t="s">
        <v>370</v>
      </c>
      <c r="B82" s="37" t="s">
        <v>382</v>
      </c>
      <c r="C82" s="14" t="s">
        <v>383</v>
      </c>
      <c r="D82" s="10" t="s">
        <v>384</v>
      </c>
      <c r="E82" s="11">
        <v>957422949</v>
      </c>
      <c r="F82" s="11">
        <v>957429780</v>
      </c>
      <c r="G82" s="12">
        <v>957211760</v>
      </c>
      <c r="H82" s="12">
        <v>957211779</v>
      </c>
      <c r="I82" s="7" t="s">
        <v>385</v>
      </c>
      <c r="J82" s="26" t="s">
        <v>386</v>
      </c>
      <c r="K82" s="27" t="s">
        <v>157</v>
      </c>
      <c r="L82" s="16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32.4" customHeight="1" x14ac:dyDescent="0.3">
      <c r="A83" s="22" t="s">
        <v>370</v>
      </c>
      <c r="B83" s="8" t="s">
        <v>387</v>
      </c>
      <c r="C83" s="14" t="s">
        <v>388</v>
      </c>
      <c r="D83" s="10" t="s">
        <v>389</v>
      </c>
      <c r="E83" s="11">
        <v>683553490</v>
      </c>
      <c r="F83" s="11">
        <v>683555077</v>
      </c>
      <c r="G83" s="12">
        <v>653251700</v>
      </c>
      <c r="H83" s="12">
        <v>653251719</v>
      </c>
      <c r="I83" s="7" t="s">
        <v>390</v>
      </c>
      <c r="J83" s="26" t="s">
        <v>391</v>
      </c>
      <c r="K83" s="27" t="s">
        <v>157</v>
      </c>
      <c r="L83" s="16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75.75" customHeight="1" x14ac:dyDescent="0.3">
      <c r="A84" s="22" t="s">
        <v>370</v>
      </c>
      <c r="B84" s="8" t="s">
        <v>392</v>
      </c>
      <c r="C84" s="14" t="s">
        <v>393</v>
      </c>
      <c r="D84" s="10" t="s">
        <v>394</v>
      </c>
      <c r="E84" s="11">
        <v>957589387</v>
      </c>
      <c r="F84" s="11">
        <v>957588689</v>
      </c>
      <c r="G84" s="12">
        <v>957211840</v>
      </c>
      <c r="H84" s="12">
        <v>957211859</v>
      </c>
      <c r="I84" s="7" t="s">
        <v>395</v>
      </c>
      <c r="J84" s="26" t="s">
        <v>396</v>
      </c>
      <c r="K84" s="27" t="s">
        <v>397</v>
      </c>
      <c r="L84" s="16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32.4" customHeight="1" x14ac:dyDescent="0.3">
      <c r="A85" s="22" t="s">
        <v>370</v>
      </c>
      <c r="B85" s="37" t="s">
        <v>398</v>
      </c>
      <c r="C85" s="14" t="s">
        <v>399</v>
      </c>
      <c r="D85" s="10" t="s">
        <v>400</v>
      </c>
      <c r="E85" s="11">
        <v>957631172</v>
      </c>
      <c r="F85" s="11">
        <v>957639081</v>
      </c>
      <c r="G85" s="12">
        <v>957211880</v>
      </c>
      <c r="H85" s="12">
        <v>957211899</v>
      </c>
      <c r="I85" s="7" t="s">
        <v>401</v>
      </c>
      <c r="J85" s="26" t="s">
        <v>402</v>
      </c>
      <c r="K85" s="27" t="s">
        <v>403</v>
      </c>
      <c r="L85" s="16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45.75" customHeight="1" x14ac:dyDescent="0.3">
      <c r="A86" s="22" t="s">
        <v>370</v>
      </c>
      <c r="B86" s="37" t="s">
        <v>404</v>
      </c>
      <c r="C86" s="14" t="s">
        <v>405</v>
      </c>
      <c r="D86" s="10" t="s">
        <v>406</v>
      </c>
      <c r="E86" s="11">
        <v>957552416</v>
      </c>
      <c r="F86" s="11">
        <v>957553681</v>
      </c>
      <c r="G86" s="12">
        <v>957211780</v>
      </c>
      <c r="H86" s="12">
        <v>957211799</v>
      </c>
      <c r="I86" s="7" t="s">
        <v>407</v>
      </c>
      <c r="J86" s="26" t="s">
        <v>408</v>
      </c>
      <c r="K86" s="27" t="s">
        <v>409</v>
      </c>
      <c r="L86" s="16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31.65" customHeight="1" x14ac:dyDescent="0.3">
      <c r="A87" s="22" t="s">
        <v>370</v>
      </c>
      <c r="B87" s="8" t="s">
        <v>410</v>
      </c>
      <c r="C87" s="14" t="s">
        <v>411</v>
      </c>
      <c r="D87" s="10" t="s">
        <v>412</v>
      </c>
      <c r="E87" s="11">
        <v>683824076</v>
      </c>
      <c r="F87" s="11">
        <v>683827380</v>
      </c>
      <c r="G87" s="12">
        <v>683251770</v>
      </c>
      <c r="H87" s="12">
        <v>683251789</v>
      </c>
      <c r="I87" s="7" t="s">
        <v>413</v>
      </c>
      <c r="J87" s="26" t="s">
        <v>414</v>
      </c>
      <c r="K87" s="27" t="s">
        <v>415</v>
      </c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32.4" customHeight="1" x14ac:dyDescent="0.3">
      <c r="A88" s="22" t="s">
        <v>370</v>
      </c>
      <c r="B88" s="8" t="s">
        <v>416</v>
      </c>
      <c r="C88" s="14" t="s">
        <v>417</v>
      </c>
      <c r="D88" s="10" t="s">
        <v>418</v>
      </c>
      <c r="E88" s="11">
        <v>655401155</v>
      </c>
      <c r="F88" s="11">
        <v>655407954</v>
      </c>
      <c r="G88" s="12">
        <v>655263700</v>
      </c>
      <c r="H88" s="12">
        <v>655263729</v>
      </c>
      <c r="I88" s="7" t="s">
        <v>419</v>
      </c>
      <c r="J88" s="26" t="s">
        <v>420</v>
      </c>
      <c r="K88" s="27" t="s">
        <v>157</v>
      </c>
      <c r="L88" s="16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4.25" customHeight="1" x14ac:dyDescent="0.3">
      <c r="A89" s="22" t="s">
        <v>370</v>
      </c>
      <c r="B89" s="8" t="s">
        <v>421</v>
      </c>
      <c r="C89" s="14" t="s">
        <v>422</v>
      </c>
      <c r="D89" s="10" t="s">
        <v>423</v>
      </c>
      <c r="E89" s="11">
        <v>683257880</v>
      </c>
      <c r="F89" s="11">
        <v>683277889</v>
      </c>
      <c r="G89" s="12" t="s">
        <v>304</v>
      </c>
      <c r="H89" s="12"/>
      <c r="I89" s="7" t="s">
        <v>255</v>
      </c>
      <c r="J89" s="26"/>
      <c r="K89" s="27"/>
      <c r="L89" s="16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31.35" customHeight="1" x14ac:dyDescent="0.3">
      <c r="A90" s="22" t="s">
        <v>370</v>
      </c>
      <c r="B90" s="8" t="s">
        <v>424</v>
      </c>
      <c r="C90" s="14" t="s">
        <v>425</v>
      </c>
      <c r="D90" s="10" t="s">
        <v>426</v>
      </c>
      <c r="E90" s="11">
        <v>683761077</v>
      </c>
      <c r="F90" s="11">
        <v>683760705</v>
      </c>
      <c r="G90" s="12">
        <v>683251790</v>
      </c>
      <c r="H90" s="12">
        <v>683251809</v>
      </c>
      <c r="I90" s="7" t="s">
        <v>427</v>
      </c>
      <c r="J90" s="26" t="s">
        <v>428</v>
      </c>
      <c r="K90" s="27" t="s">
        <v>157</v>
      </c>
      <c r="L90" s="16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31.65" customHeight="1" x14ac:dyDescent="0.3">
      <c r="A91" s="22" t="s">
        <v>370</v>
      </c>
      <c r="B91" s="8" t="s">
        <v>429</v>
      </c>
      <c r="C91" s="14" t="s">
        <v>430</v>
      </c>
      <c r="D91" s="10" t="s">
        <v>431</v>
      </c>
      <c r="E91" s="11">
        <v>683722594</v>
      </c>
      <c r="F91" s="11">
        <v>683723341</v>
      </c>
      <c r="G91" s="12">
        <v>683251740</v>
      </c>
      <c r="H91" s="12">
        <v>683251769</v>
      </c>
      <c r="I91" s="7" t="s">
        <v>432</v>
      </c>
      <c r="J91" s="26" t="s">
        <v>433</v>
      </c>
      <c r="K91" s="27" t="s">
        <v>157</v>
      </c>
      <c r="L91" s="16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4.25" customHeight="1" x14ac:dyDescent="0.3">
      <c r="A92" s="22" t="s">
        <v>370</v>
      </c>
      <c r="B92" s="8" t="s">
        <v>145</v>
      </c>
      <c r="C92" s="9" t="s">
        <v>434</v>
      </c>
      <c r="D92" s="10" t="s">
        <v>423</v>
      </c>
      <c r="E92" s="23"/>
      <c r="F92" s="23"/>
      <c r="G92" s="12">
        <v>683292700</v>
      </c>
      <c r="H92" s="12">
        <v>683292799</v>
      </c>
      <c r="I92" s="7" t="s">
        <v>435</v>
      </c>
      <c r="J92" s="26" t="s">
        <v>436</v>
      </c>
      <c r="K92" s="27"/>
      <c r="L92" s="1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4.25" customHeight="1" x14ac:dyDescent="0.3">
      <c r="A93" s="22" t="s">
        <v>370</v>
      </c>
      <c r="B93" s="8" t="s">
        <v>145</v>
      </c>
      <c r="C93" s="9" t="s">
        <v>434</v>
      </c>
      <c r="D93" s="10" t="s">
        <v>423</v>
      </c>
      <c r="E93" s="23"/>
      <c r="F93" s="23"/>
      <c r="G93" s="12">
        <v>683251850</v>
      </c>
      <c r="H93" s="12">
        <v>683251999</v>
      </c>
      <c r="I93" s="7" t="s">
        <v>255</v>
      </c>
      <c r="J93" s="26"/>
      <c r="K93" s="27"/>
      <c r="L93" s="13"/>
    </row>
    <row r="94" spans="1:23" ht="49.35" customHeight="1" x14ac:dyDescent="0.3">
      <c r="A94" s="22" t="s">
        <v>437</v>
      </c>
      <c r="B94" s="8" t="s">
        <v>438</v>
      </c>
      <c r="C94" s="14" t="s">
        <v>439</v>
      </c>
      <c r="D94" s="10" t="s">
        <v>440</v>
      </c>
      <c r="E94" s="11">
        <v>446331258</v>
      </c>
      <c r="F94" s="11">
        <v>446350281</v>
      </c>
      <c r="G94" s="12">
        <v>446357800</v>
      </c>
      <c r="H94" s="12">
        <v>446357829</v>
      </c>
      <c r="I94" s="7" t="s">
        <v>441</v>
      </c>
      <c r="J94" s="26" t="s">
        <v>442</v>
      </c>
      <c r="K94" s="27" t="s">
        <v>443</v>
      </c>
      <c r="L94" s="13"/>
    </row>
    <row r="95" spans="1:23" ht="73.650000000000006" customHeight="1" x14ac:dyDescent="0.3">
      <c r="A95" s="22" t="s">
        <v>437</v>
      </c>
      <c r="B95" s="8" t="s">
        <v>444</v>
      </c>
      <c r="C95" s="14" t="s">
        <v>445</v>
      </c>
      <c r="D95" s="10" t="s">
        <v>446</v>
      </c>
      <c r="E95" s="11">
        <v>468748495</v>
      </c>
      <c r="F95" s="11">
        <v>468748492</v>
      </c>
      <c r="G95" s="12">
        <v>468641040</v>
      </c>
      <c r="H95" s="12">
        <v>468641059</v>
      </c>
      <c r="I95" s="7" t="s">
        <v>447</v>
      </c>
      <c r="J95" s="26" t="s">
        <v>448</v>
      </c>
      <c r="K95" s="27" t="s">
        <v>449</v>
      </c>
      <c r="L95" s="38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ht="58.65" customHeight="1" x14ac:dyDescent="0.3">
      <c r="A96" s="22" t="s">
        <v>437</v>
      </c>
      <c r="B96" s="37" t="s">
        <v>450</v>
      </c>
      <c r="C96" s="14" t="s">
        <v>451</v>
      </c>
      <c r="D96" s="10" t="s">
        <v>452</v>
      </c>
      <c r="E96" s="11">
        <v>242533512</v>
      </c>
      <c r="F96" s="11">
        <v>242538943</v>
      </c>
      <c r="G96" s="12">
        <v>242313600</v>
      </c>
      <c r="H96" s="12">
        <v>242313639</v>
      </c>
      <c r="I96" s="7" t="s">
        <v>453</v>
      </c>
      <c r="J96" s="26" t="s">
        <v>454</v>
      </c>
      <c r="K96" s="27" t="s">
        <v>397</v>
      </c>
      <c r="L96" s="40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45" customHeight="1" x14ac:dyDescent="0.3">
      <c r="A97" s="22" t="s">
        <v>437</v>
      </c>
      <c r="B97" s="8" t="s">
        <v>455</v>
      </c>
      <c r="C97" s="14" t="s">
        <v>456</v>
      </c>
      <c r="D97" s="10" t="s">
        <v>457</v>
      </c>
      <c r="E97" s="11">
        <v>436759738</v>
      </c>
      <c r="F97" s="11">
        <v>436759742</v>
      </c>
      <c r="G97" s="12">
        <v>436791070</v>
      </c>
      <c r="H97" s="12">
        <v>436791099</v>
      </c>
      <c r="I97" s="7" t="s">
        <v>458</v>
      </c>
      <c r="J97" s="26" t="s">
        <v>459</v>
      </c>
      <c r="K97" s="27" t="s">
        <v>157</v>
      </c>
      <c r="L97" s="16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45" customHeight="1" x14ac:dyDescent="0.3">
      <c r="A98" s="22" t="s">
        <v>437</v>
      </c>
      <c r="B98" s="8" t="s">
        <v>460</v>
      </c>
      <c r="C98" s="14" t="s">
        <v>461</v>
      </c>
      <c r="D98" s="10" t="s">
        <v>462</v>
      </c>
      <c r="E98" s="11">
        <v>247218710</v>
      </c>
      <c r="F98" s="11">
        <v>247210061</v>
      </c>
      <c r="G98" s="12">
        <v>242313640</v>
      </c>
      <c r="H98" s="12">
        <v>242313669</v>
      </c>
      <c r="I98" s="7" t="s">
        <v>463</v>
      </c>
      <c r="J98" s="26" t="s">
        <v>464</v>
      </c>
      <c r="K98" s="27" t="s">
        <v>157</v>
      </c>
      <c r="L98" s="1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59.4" customHeight="1" x14ac:dyDescent="0.3">
      <c r="A99" s="22" t="s">
        <v>437</v>
      </c>
      <c r="B99" s="8" t="s">
        <v>465</v>
      </c>
      <c r="C99" s="14" t="s">
        <v>466</v>
      </c>
      <c r="D99" s="10" t="s">
        <v>467</v>
      </c>
      <c r="E99" s="11">
        <v>468373479</v>
      </c>
      <c r="F99" s="11">
        <v>468300149</v>
      </c>
      <c r="G99" s="12">
        <v>468641120</v>
      </c>
      <c r="H99" s="12">
        <v>468641159</v>
      </c>
      <c r="I99" s="7" t="s">
        <v>468</v>
      </c>
      <c r="J99" s="26" t="s">
        <v>469</v>
      </c>
      <c r="K99" s="27" t="s">
        <v>157</v>
      </c>
      <c r="L99" s="2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57.75" customHeight="1" x14ac:dyDescent="0.3">
      <c r="A100" s="22" t="s">
        <v>437</v>
      </c>
      <c r="B100" s="37" t="s">
        <v>470</v>
      </c>
      <c r="C100" s="14" t="s">
        <v>471</v>
      </c>
      <c r="D100" s="10" t="s">
        <v>472</v>
      </c>
      <c r="E100" s="36">
        <v>447143006</v>
      </c>
      <c r="F100" s="36">
        <v>447146781</v>
      </c>
      <c r="G100" s="12">
        <v>446357830</v>
      </c>
      <c r="H100" s="12">
        <v>446357849</v>
      </c>
      <c r="I100" s="7" t="s">
        <v>473</v>
      </c>
      <c r="J100" s="26" t="s">
        <v>474</v>
      </c>
      <c r="K100" s="27" t="s">
        <v>295</v>
      </c>
      <c r="L100" s="2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77.400000000000006" customHeight="1" x14ac:dyDescent="0.3">
      <c r="A101" s="22" t="s">
        <v>437</v>
      </c>
      <c r="B101" s="8" t="s">
        <v>475</v>
      </c>
      <c r="C101" s="14" t="s">
        <v>476</v>
      </c>
      <c r="D101" s="10" t="s">
        <v>477</v>
      </c>
      <c r="E101" s="11">
        <v>447544697</v>
      </c>
      <c r="F101" s="11">
        <v>447550741</v>
      </c>
      <c r="G101" s="12">
        <v>446357850</v>
      </c>
      <c r="H101" s="12">
        <v>446357879</v>
      </c>
      <c r="I101" s="7" t="s">
        <v>478</v>
      </c>
      <c r="J101" s="26" t="s">
        <v>479</v>
      </c>
      <c r="K101" s="27" t="s">
        <v>295</v>
      </c>
      <c r="L101" s="1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31.65" customHeight="1" x14ac:dyDescent="0.3">
      <c r="A102" s="22" t="s">
        <v>437</v>
      </c>
      <c r="B102" s="8" t="s">
        <v>480</v>
      </c>
      <c r="C102" s="14" t="s">
        <v>481</v>
      </c>
      <c r="D102" s="10" t="s">
        <v>482</v>
      </c>
      <c r="E102" s="11">
        <v>422155035</v>
      </c>
      <c r="F102" s="11">
        <v>422121218</v>
      </c>
      <c r="G102" s="12">
        <v>426123650</v>
      </c>
      <c r="H102" s="12">
        <v>426123699</v>
      </c>
      <c r="I102" s="7" t="s">
        <v>483</v>
      </c>
      <c r="J102" s="26" t="s">
        <v>484</v>
      </c>
      <c r="K102" s="27" t="s">
        <v>157</v>
      </c>
      <c r="L102" s="1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63" customHeight="1" x14ac:dyDescent="0.3">
      <c r="A103" s="22" t="s">
        <v>437</v>
      </c>
      <c r="B103" s="8" t="s">
        <v>485</v>
      </c>
      <c r="C103" s="14" t="s">
        <v>486</v>
      </c>
      <c r="D103" s="10" t="s">
        <v>487</v>
      </c>
      <c r="E103" s="11">
        <v>343113110</v>
      </c>
      <c r="F103" s="11">
        <v>343113907</v>
      </c>
      <c r="G103" s="12">
        <v>343536860</v>
      </c>
      <c r="H103" s="12">
        <v>343536899</v>
      </c>
      <c r="I103" s="7" t="s">
        <v>488</v>
      </c>
      <c r="J103" s="26" t="s">
        <v>489</v>
      </c>
      <c r="K103" s="27" t="s">
        <v>157</v>
      </c>
      <c r="L103" s="13"/>
    </row>
    <row r="104" spans="1:23" ht="76.5" customHeight="1" x14ac:dyDescent="0.3">
      <c r="A104" s="22" t="s">
        <v>437</v>
      </c>
      <c r="B104" s="8" t="s">
        <v>490</v>
      </c>
      <c r="C104" s="14" t="s">
        <v>491</v>
      </c>
      <c r="D104" s="10" t="s">
        <v>492</v>
      </c>
      <c r="E104" s="11">
        <v>446484600</v>
      </c>
      <c r="F104" s="11">
        <v>446452151</v>
      </c>
      <c r="G104" s="12">
        <v>446357900</v>
      </c>
      <c r="H104" s="12">
        <v>446357949</v>
      </c>
      <c r="I104" s="7" t="s">
        <v>493</v>
      </c>
      <c r="J104" s="26" t="s">
        <v>494</v>
      </c>
      <c r="K104" s="27" t="s">
        <v>157</v>
      </c>
      <c r="L104" s="2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4.25" customHeight="1" x14ac:dyDescent="0.3">
      <c r="A105" s="22" t="s">
        <v>437</v>
      </c>
      <c r="B105" s="8" t="s">
        <v>490</v>
      </c>
      <c r="C105" s="14" t="s">
        <v>491</v>
      </c>
      <c r="D105" s="10" t="s">
        <v>492</v>
      </c>
      <c r="E105" s="11"/>
      <c r="F105" s="11"/>
      <c r="G105" s="11">
        <v>446356700</v>
      </c>
      <c r="H105" s="11">
        <v>446356799</v>
      </c>
      <c r="I105" s="7" t="s">
        <v>495</v>
      </c>
      <c r="J105" s="26"/>
      <c r="K105" s="27"/>
      <c r="L105" s="2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58.65" customHeight="1" x14ac:dyDescent="0.3">
      <c r="A106" s="22" t="s">
        <v>437</v>
      </c>
      <c r="B106" s="14" t="s">
        <v>496</v>
      </c>
      <c r="C106" s="14" t="s">
        <v>497</v>
      </c>
      <c r="D106" s="10" t="s">
        <v>498</v>
      </c>
      <c r="E106" s="11">
        <v>436784019</v>
      </c>
      <c r="F106" s="11">
        <v>436789093</v>
      </c>
      <c r="G106" s="12">
        <v>436791000</v>
      </c>
      <c r="H106" s="12">
        <v>436791039</v>
      </c>
      <c r="I106" s="7" t="s">
        <v>499</v>
      </c>
      <c r="J106" s="26" t="s">
        <v>500</v>
      </c>
      <c r="K106" s="27" t="s">
        <v>157</v>
      </c>
      <c r="L106" s="13"/>
    </row>
    <row r="107" spans="1:23" ht="71.400000000000006" customHeight="1" x14ac:dyDescent="0.3">
      <c r="A107" s="22" t="s">
        <v>437</v>
      </c>
      <c r="B107" s="8" t="s">
        <v>501</v>
      </c>
      <c r="C107" s="14" t="s">
        <v>502</v>
      </c>
      <c r="D107" s="10" t="s">
        <v>503</v>
      </c>
      <c r="E107" s="11">
        <v>446834409</v>
      </c>
      <c r="F107" s="11">
        <v>446834344</v>
      </c>
      <c r="G107" s="12">
        <v>446357950</v>
      </c>
      <c r="H107" s="12">
        <v>446357989</v>
      </c>
      <c r="I107" s="7" t="s">
        <v>504</v>
      </c>
      <c r="J107" s="26" t="s">
        <v>505</v>
      </c>
      <c r="K107" s="27" t="s">
        <v>449</v>
      </c>
      <c r="L107" s="13"/>
    </row>
    <row r="108" spans="1:23" ht="59.4" customHeight="1" x14ac:dyDescent="0.3">
      <c r="A108" s="22" t="s">
        <v>437</v>
      </c>
      <c r="B108" s="37" t="s">
        <v>506</v>
      </c>
      <c r="C108" s="14" t="s">
        <v>507</v>
      </c>
      <c r="D108" s="10" t="s">
        <v>508</v>
      </c>
      <c r="E108" s="11">
        <v>468146635</v>
      </c>
      <c r="F108" s="11">
        <v>468146638</v>
      </c>
      <c r="G108" s="12">
        <v>468641000</v>
      </c>
      <c r="H108" s="12">
        <v>468641039</v>
      </c>
      <c r="I108" s="7" t="s">
        <v>509</v>
      </c>
      <c r="J108" s="26" t="s">
        <v>510</v>
      </c>
      <c r="K108" s="27" t="s">
        <v>157</v>
      </c>
      <c r="L108" s="16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85.35" customHeight="1" x14ac:dyDescent="0.3">
      <c r="A109" s="22" t="s">
        <v>437</v>
      </c>
      <c r="B109" s="8" t="s">
        <v>511</v>
      </c>
      <c r="C109" s="14" t="s">
        <v>512</v>
      </c>
      <c r="D109" s="10" t="s">
        <v>513</v>
      </c>
      <c r="E109" s="11">
        <v>438263643</v>
      </c>
      <c r="F109" s="11">
        <v>438260463</v>
      </c>
      <c r="G109" s="12">
        <v>436791140</v>
      </c>
      <c r="H109" s="12">
        <v>436791199</v>
      </c>
      <c r="I109" s="7" t="s">
        <v>514</v>
      </c>
      <c r="J109" s="26" t="s">
        <v>515</v>
      </c>
      <c r="K109" s="27" t="s">
        <v>157</v>
      </c>
      <c r="L109" s="2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59.4" customHeight="1" x14ac:dyDescent="0.3">
      <c r="A110" s="22" t="s">
        <v>437</v>
      </c>
      <c r="B110" s="8" t="s">
        <v>516</v>
      </c>
      <c r="C110" s="14" t="s">
        <v>517</v>
      </c>
      <c r="D110" s="10" t="s">
        <v>518</v>
      </c>
      <c r="E110" s="11">
        <v>468326166</v>
      </c>
      <c r="F110" s="11">
        <v>468349927</v>
      </c>
      <c r="G110" s="12">
        <v>468641160</v>
      </c>
      <c r="H110" s="12">
        <v>468641199</v>
      </c>
      <c r="I110" s="7" t="s">
        <v>519</v>
      </c>
      <c r="J110" s="26" t="s">
        <v>520</v>
      </c>
      <c r="K110" s="27" t="s">
        <v>157</v>
      </c>
      <c r="L110" s="13"/>
    </row>
    <row r="111" spans="1:23" ht="69.75" customHeight="1" x14ac:dyDescent="0.3">
      <c r="A111" s="22" t="s">
        <v>437</v>
      </c>
      <c r="B111" s="8" t="s">
        <v>521</v>
      </c>
      <c r="C111" s="14" t="s">
        <v>522</v>
      </c>
      <c r="D111" s="10" t="s">
        <v>523</v>
      </c>
      <c r="E111" s="11">
        <v>447260803</v>
      </c>
      <c r="F111" s="11">
        <v>447259009</v>
      </c>
      <c r="G111" s="12">
        <v>446357880</v>
      </c>
      <c r="H111" s="12">
        <v>446357899</v>
      </c>
      <c r="I111" s="7" t="s">
        <v>524</v>
      </c>
      <c r="J111" s="26" t="s">
        <v>525</v>
      </c>
      <c r="K111" s="27" t="s">
        <v>526</v>
      </c>
      <c r="L111" s="13"/>
    </row>
    <row r="112" spans="1:23" ht="14.25" customHeight="1" x14ac:dyDescent="0.3">
      <c r="A112" s="22" t="s">
        <v>437</v>
      </c>
      <c r="B112" s="8" t="s">
        <v>521</v>
      </c>
      <c r="C112" s="14" t="s">
        <v>522</v>
      </c>
      <c r="D112" s="10" t="s">
        <v>523</v>
      </c>
      <c r="E112" s="23"/>
      <c r="F112" s="23"/>
      <c r="G112" s="12">
        <v>436357990</v>
      </c>
      <c r="H112" s="12">
        <v>436357999</v>
      </c>
      <c r="I112" s="7" t="s">
        <v>527</v>
      </c>
      <c r="J112" s="26"/>
      <c r="K112" s="27"/>
      <c r="L112" s="13"/>
    </row>
    <row r="113" spans="1:23" ht="58.35" customHeight="1" x14ac:dyDescent="0.3">
      <c r="A113" s="22" t="s">
        <v>437</v>
      </c>
      <c r="B113" s="8" t="s">
        <v>528</v>
      </c>
      <c r="C113" s="14" t="s">
        <v>529</v>
      </c>
      <c r="D113" s="10" t="s">
        <v>530</v>
      </c>
      <c r="E113" s="11">
        <v>438439946</v>
      </c>
      <c r="F113" s="11">
        <v>438439981</v>
      </c>
      <c r="G113" s="12">
        <v>436791100</v>
      </c>
      <c r="H113" s="12">
        <v>436791139</v>
      </c>
      <c r="I113" s="7" t="s">
        <v>531</v>
      </c>
      <c r="J113" s="26" t="s">
        <v>532</v>
      </c>
      <c r="K113" s="27" t="s">
        <v>157</v>
      </c>
      <c r="L113" s="16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88.65" customHeight="1" x14ac:dyDescent="0.3">
      <c r="A114" s="22" t="s">
        <v>437</v>
      </c>
      <c r="B114" s="8" t="s">
        <v>533</v>
      </c>
      <c r="C114" s="14" t="s">
        <v>534</v>
      </c>
      <c r="D114" s="10" t="s">
        <v>535</v>
      </c>
      <c r="E114" s="11">
        <v>627840020</v>
      </c>
      <c r="F114" s="11">
        <v>627832051</v>
      </c>
      <c r="G114" s="12">
        <v>627914000</v>
      </c>
      <c r="H114" s="12">
        <v>627914029</v>
      </c>
      <c r="I114" s="7" t="s">
        <v>536</v>
      </c>
      <c r="J114" s="26" t="s">
        <v>537</v>
      </c>
      <c r="K114" s="27" t="s">
        <v>295</v>
      </c>
      <c r="L114" s="20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44.4" customHeight="1" x14ac:dyDescent="0.3">
      <c r="A115" s="22" t="s">
        <v>437</v>
      </c>
      <c r="B115" s="8" t="s">
        <v>538</v>
      </c>
      <c r="C115" s="14" t="s">
        <v>539</v>
      </c>
      <c r="D115" s="10" t="s">
        <v>540</v>
      </c>
      <c r="E115" s="11">
        <v>438245478</v>
      </c>
      <c r="F115" s="11">
        <v>438254116</v>
      </c>
      <c r="G115" s="12">
        <v>436791040</v>
      </c>
      <c r="H115" s="12">
        <v>436791069</v>
      </c>
      <c r="I115" s="7" t="s">
        <v>541</v>
      </c>
      <c r="J115" s="26" t="s">
        <v>542</v>
      </c>
      <c r="K115" s="27" t="s">
        <v>157</v>
      </c>
      <c r="L115" s="16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73.349999999999994" customHeight="1" x14ac:dyDescent="0.3">
      <c r="A116" s="22" t="s">
        <v>437</v>
      </c>
      <c r="B116" s="8" t="s">
        <v>543</v>
      </c>
      <c r="C116" s="14" t="s">
        <v>544</v>
      </c>
      <c r="D116" s="10" t="s">
        <v>545</v>
      </c>
      <c r="E116" s="11">
        <v>427122105</v>
      </c>
      <c r="F116" s="11">
        <v>427120619</v>
      </c>
      <c r="G116" s="12">
        <v>426123600</v>
      </c>
      <c r="H116" s="12">
        <v>426123649</v>
      </c>
      <c r="I116" s="7" t="s">
        <v>546</v>
      </c>
      <c r="J116" s="26" t="s">
        <v>547</v>
      </c>
      <c r="K116" s="27" t="s">
        <v>157</v>
      </c>
      <c r="L116" s="13"/>
    </row>
    <row r="117" spans="1:23" ht="14.25" customHeight="1" x14ac:dyDescent="0.3">
      <c r="A117" s="22" t="s">
        <v>437</v>
      </c>
      <c r="B117" s="8" t="s">
        <v>145</v>
      </c>
      <c r="C117" s="9" t="s">
        <v>548</v>
      </c>
      <c r="D117" s="10" t="s">
        <v>549</v>
      </c>
      <c r="E117" s="23"/>
      <c r="F117" s="23"/>
      <c r="G117" s="12">
        <v>426756700</v>
      </c>
      <c r="H117" s="12">
        <v>426756799</v>
      </c>
      <c r="I117" s="7" t="s">
        <v>550</v>
      </c>
      <c r="J117" s="26"/>
      <c r="K117" s="27" t="s">
        <v>157</v>
      </c>
      <c r="L117" s="16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4.25" customHeight="1" x14ac:dyDescent="0.3">
      <c r="A118" s="22" t="s">
        <v>437</v>
      </c>
      <c r="B118" s="8" t="s">
        <v>145</v>
      </c>
      <c r="C118" s="9" t="s">
        <v>548</v>
      </c>
      <c r="D118" s="10" t="s">
        <v>549</v>
      </c>
      <c r="E118" s="23"/>
      <c r="F118" s="23"/>
      <c r="G118" s="12">
        <v>426719700</v>
      </c>
      <c r="H118" s="12">
        <v>426719799</v>
      </c>
      <c r="I118" s="7" t="s">
        <v>551</v>
      </c>
      <c r="J118" s="26" t="s">
        <v>552</v>
      </c>
      <c r="K118" s="27" t="s">
        <v>157</v>
      </c>
      <c r="L118" s="20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4.25" customHeight="1" x14ac:dyDescent="0.3">
      <c r="A119" s="22" t="s">
        <v>437</v>
      </c>
      <c r="B119" s="8" t="s">
        <v>145</v>
      </c>
      <c r="C119" s="9" t="s">
        <v>548</v>
      </c>
      <c r="D119" s="10" t="s">
        <v>549</v>
      </c>
      <c r="E119" s="23"/>
      <c r="F119" s="23"/>
      <c r="G119" s="12">
        <v>426775300</v>
      </c>
      <c r="H119" s="12">
        <v>426775399</v>
      </c>
      <c r="I119" s="7" t="s">
        <v>553</v>
      </c>
      <c r="J119" s="26"/>
      <c r="K119" s="27" t="s">
        <v>157</v>
      </c>
      <c r="L119" s="13"/>
    </row>
    <row r="120" spans="1:23" ht="45" customHeight="1" x14ac:dyDescent="0.3">
      <c r="A120" s="22" t="s">
        <v>554</v>
      </c>
      <c r="B120" s="8" t="s">
        <v>555</v>
      </c>
      <c r="C120" s="14" t="s">
        <v>556</v>
      </c>
      <c r="D120" s="10" t="s">
        <v>557</v>
      </c>
      <c r="E120" s="11">
        <v>146124975</v>
      </c>
      <c r="F120" s="11">
        <v>146105023</v>
      </c>
      <c r="G120" s="12">
        <v>146440830</v>
      </c>
      <c r="H120" s="12">
        <v>146440869</v>
      </c>
      <c r="I120" s="7" t="s">
        <v>558</v>
      </c>
      <c r="J120" s="26" t="s">
        <v>559</v>
      </c>
      <c r="K120" s="27" t="s">
        <v>157</v>
      </c>
      <c r="L120" s="20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45.75" customHeight="1" x14ac:dyDescent="0.3">
      <c r="A121" s="22" t="s">
        <v>554</v>
      </c>
      <c r="B121" s="8" t="s">
        <v>560</v>
      </c>
      <c r="C121" s="14" t="s">
        <v>561</v>
      </c>
      <c r="D121" s="10" t="s">
        <v>562</v>
      </c>
      <c r="E121" s="11">
        <v>146632786</v>
      </c>
      <c r="F121" s="11">
        <v>146635081</v>
      </c>
      <c r="G121" s="12">
        <v>146440870</v>
      </c>
      <c r="H121" s="12">
        <v>146440899</v>
      </c>
      <c r="I121" s="7" t="s">
        <v>563</v>
      </c>
      <c r="J121" s="26" t="s">
        <v>564</v>
      </c>
      <c r="K121" s="27" t="s">
        <v>157</v>
      </c>
      <c r="L121" s="1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4.25" customHeight="1" x14ac:dyDescent="0.3">
      <c r="A122" s="22" t="s">
        <v>554</v>
      </c>
      <c r="B122" s="8" t="s">
        <v>565</v>
      </c>
      <c r="C122" s="14" t="s">
        <v>566</v>
      </c>
      <c r="D122" s="10" t="s">
        <v>567</v>
      </c>
      <c r="E122" s="11">
        <v>326228912</v>
      </c>
      <c r="F122" s="11">
        <v>326201270</v>
      </c>
      <c r="G122" s="12">
        <v>326785980</v>
      </c>
      <c r="H122" s="12">
        <v>326785999</v>
      </c>
      <c r="I122" s="7" t="s">
        <v>568</v>
      </c>
      <c r="J122" s="26" t="s">
        <v>569</v>
      </c>
      <c r="K122" s="27" t="s">
        <v>157</v>
      </c>
      <c r="L122" s="20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46.65" customHeight="1" x14ac:dyDescent="0.3">
      <c r="A123" s="22" t="s">
        <v>554</v>
      </c>
      <c r="B123" s="8" t="s">
        <v>570</v>
      </c>
      <c r="C123" s="14" t="s">
        <v>571</v>
      </c>
      <c r="D123" s="10" t="s">
        <v>572</v>
      </c>
      <c r="E123" s="11">
        <v>146425020</v>
      </c>
      <c r="F123" s="11">
        <v>146420200</v>
      </c>
      <c r="G123" s="12">
        <v>146440760</v>
      </c>
      <c r="H123" s="12">
        <v>146440799</v>
      </c>
      <c r="I123" s="7" t="s">
        <v>573</v>
      </c>
      <c r="J123" s="26" t="s">
        <v>574</v>
      </c>
      <c r="K123" s="27" t="s">
        <v>157</v>
      </c>
      <c r="L123" s="1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44.4" customHeight="1" x14ac:dyDescent="0.3">
      <c r="A124" s="22" t="s">
        <v>554</v>
      </c>
      <c r="B124" s="8" t="s">
        <v>575</v>
      </c>
      <c r="C124" s="14" t="s">
        <v>576</v>
      </c>
      <c r="D124" s="10" t="s">
        <v>577</v>
      </c>
      <c r="E124" s="11">
        <v>183527139</v>
      </c>
      <c r="F124" s="11">
        <v>183546010</v>
      </c>
      <c r="G124" s="12">
        <v>183550860</v>
      </c>
      <c r="H124" s="12">
        <v>183550899</v>
      </c>
      <c r="I124" s="7" t="s">
        <v>578</v>
      </c>
      <c r="J124" s="26" t="s">
        <v>579</v>
      </c>
      <c r="K124" s="27" t="s">
        <v>157</v>
      </c>
      <c r="L124" s="1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4.25" customHeight="1" x14ac:dyDescent="0.3">
      <c r="A125" s="22" t="s">
        <v>554</v>
      </c>
      <c r="B125" s="8" t="s">
        <v>580</v>
      </c>
      <c r="C125" s="14" t="s">
        <v>581</v>
      </c>
      <c r="D125" s="10" t="s">
        <v>582</v>
      </c>
      <c r="E125" s="11">
        <v>124211304</v>
      </c>
      <c r="F125" s="11">
        <v>126298040</v>
      </c>
      <c r="G125" s="12" t="s">
        <v>304</v>
      </c>
      <c r="H125" s="12"/>
      <c r="I125" s="7" t="s">
        <v>583</v>
      </c>
      <c r="J125" s="26"/>
      <c r="K125" s="27"/>
      <c r="L125" s="1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58.65" customHeight="1" x14ac:dyDescent="0.3">
      <c r="A126" s="22" t="s">
        <v>554</v>
      </c>
      <c r="B126" s="8" t="s">
        <v>584</v>
      </c>
      <c r="C126" s="14" t="s">
        <v>585</v>
      </c>
      <c r="D126" s="10" t="s">
        <v>586</v>
      </c>
      <c r="E126" s="11">
        <v>183376799</v>
      </c>
      <c r="F126" s="11">
        <v>183339078</v>
      </c>
      <c r="G126" s="12">
        <v>183533950</v>
      </c>
      <c r="H126" s="12">
        <v>183533999</v>
      </c>
      <c r="I126" s="7" t="s">
        <v>587</v>
      </c>
      <c r="J126" s="26" t="s">
        <v>588</v>
      </c>
      <c r="K126" s="27" t="s">
        <v>157</v>
      </c>
      <c r="L126" s="16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59.4" customHeight="1" x14ac:dyDescent="0.3">
      <c r="A127" s="22" t="s">
        <v>554</v>
      </c>
      <c r="B127" s="8" t="s">
        <v>589</v>
      </c>
      <c r="C127" s="14" t="s">
        <v>590</v>
      </c>
      <c r="D127" s="10" t="s">
        <v>591</v>
      </c>
      <c r="E127" s="11">
        <v>413834871</v>
      </c>
      <c r="F127" s="11">
        <v>413890180</v>
      </c>
      <c r="G127" s="12">
        <v>413889500</v>
      </c>
      <c r="H127" s="12">
        <v>413889539</v>
      </c>
      <c r="I127" s="7" t="s">
        <v>592</v>
      </c>
      <c r="J127" s="26" t="s">
        <v>593</v>
      </c>
      <c r="K127" s="27" t="s">
        <v>594</v>
      </c>
      <c r="L127" s="1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60" customHeight="1" x14ac:dyDescent="0.3">
      <c r="A128" s="22" t="s">
        <v>554</v>
      </c>
      <c r="B128" s="8" t="s">
        <v>595</v>
      </c>
      <c r="C128" s="14" t="s">
        <v>596</v>
      </c>
      <c r="D128" s="10" t="s">
        <v>597</v>
      </c>
      <c r="E128" s="11">
        <v>122712212</v>
      </c>
      <c r="F128" s="11">
        <v>122727140</v>
      </c>
      <c r="G128" s="12">
        <v>126510040</v>
      </c>
      <c r="H128" s="12">
        <v>126510079</v>
      </c>
      <c r="I128" s="7" t="s">
        <v>598</v>
      </c>
      <c r="J128" s="26" t="s">
        <v>599</v>
      </c>
      <c r="K128" s="27" t="s">
        <v>600</v>
      </c>
      <c r="L128" s="16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60" customHeight="1" x14ac:dyDescent="0.3">
      <c r="A129" s="22" t="s">
        <v>554</v>
      </c>
      <c r="B129" s="8" t="s">
        <v>601</v>
      </c>
      <c r="C129" s="14" t="s">
        <v>602</v>
      </c>
      <c r="D129" s="10" t="s">
        <v>603</v>
      </c>
      <c r="E129" s="11">
        <v>184457849</v>
      </c>
      <c r="F129" s="11">
        <v>184408897</v>
      </c>
      <c r="G129" s="12">
        <v>183533820</v>
      </c>
      <c r="H129" s="12">
        <v>183533879</v>
      </c>
      <c r="I129" s="7" t="s">
        <v>604</v>
      </c>
      <c r="J129" s="26" t="s">
        <v>605</v>
      </c>
      <c r="K129" s="27" t="s">
        <v>157</v>
      </c>
      <c r="L129" s="1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72.75" customHeight="1" x14ac:dyDescent="0.3">
      <c r="A130" s="22" t="s">
        <v>554</v>
      </c>
      <c r="B130" s="8" t="s">
        <v>606</v>
      </c>
      <c r="C130" s="14" t="s">
        <v>607</v>
      </c>
      <c r="D130" s="10" t="s">
        <v>608</v>
      </c>
      <c r="E130" s="11">
        <v>182657219</v>
      </c>
      <c r="F130" s="11">
        <v>182640421</v>
      </c>
      <c r="G130" s="12">
        <v>183533900</v>
      </c>
      <c r="H130" s="12">
        <v>183533949</v>
      </c>
      <c r="I130" s="7" t="s">
        <v>609</v>
      </c>
      <c r="J130" s="26" t="s">
        <v>610</v>
      </c>
      <c r="K130" s="27" t="s">
        <v>157</v>
      </c>
      <c r="L130" s="20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45" customHeight="1" x14ac:dyDescent="0.3">
      <c r="A131" s="22" t="s">
        <v>554</v>
      </c>
      <c r="B131" s="8" t="s">
        <v>611</v>
      </c>
      <c r="C131" s="14" t="s">
        <v>612</v>
      </c>
      <c r="D131" s="10" t="s">
        <v>613</v>
      </c>
      <c r="E131" s="11">
        <v>326461607</v>
      </c>
      <c r="F131" s="11">
        <v>326474865</v>
      </c>
      <c r="G131" s="12">
        <v>326785700</v>
      </c>
      <c r="H131" s="12">
        <v>326785729</v>
      </c>
      <c r="I131" s="7" t="s">
        <v>614</v>
      </c>
      <c r="J131" s="26" t="s">
        <v>615</v>
      </c>
      <c r="K131" s="27" t="s">
        <v>157</v>
      </c>
      <c r="L131" s="1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32.4" customHeight="1" x14ac:dyDescent="0.3">
      <c r="A132" s="22" t="s">
        <v>554</v>
      </c>
      <c r="B132" s="8" t="s">
        <v>616</v>
      </c>
      <c r="C132" s="14" t="s">
        <v>617</v>
      </c>
      <c r="D132" s="10" t="s">
        <v>618</v>
      </c>
      <c r="E132" s="11">
        <v>338440870</v>
      </c>
      <c r="F132" s="11">
        <v>338420493</v>
      </c>
      <c r="G132" s="12">
        <v>188427700</v>
      </c>
      <c r="H132" s="12">
        <v>188427729</v>
      </c>
      <c r="I132" s="7" t="s">
        <v>619</v>
      </c>
      <c r="J132" s="26" t="s">
        <v>620</v>
      </c>
      <c r="K132" s="27" t="s">
        <v>157</v>
      </c>
      <c r="L132" s="13"/>
    </row>
    <row r="133" spans="1:23" ht="47.4" customHeight="1" x14ac:dyDescent="0.3">
      <c r="A133" s="22" t="s">
        <v>554</v>
      </c>
      <c r="B133" s="8" t="s">
        <v>621</v>
      </c>
      <c r="C133" s="14" t="s">
        <v>622</v>
      </c>
      <c r="D133" s="10" t="s">
        <v>623</v>
      </c>
      <c r="E133" s="11">
        <v>123861810</v>
      </c>
      <c r="F133" s="11">
        <v>123851300</v>
      </c>
      <c r="G133" s="12">
        <v>126510000</v>
      </c>
      <c r="H133" s="12">
        <v>126510039</v>
      </c>
      <c r="I133" s="7" t="s">
        <v>624</v>
      </c>
      <c r="J133" s="26" t="s">
        <v>625</v>
      </c>
      <c r="K133" s="27" t="s">
        <v>600</v>
      </c>
      <c r="L133" s="1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42.75" customHeight="1" x14ac:dyDescent="0.3">
      <c r="A134" s="22" t="s">
        <v>554</v>
      </c>
      <c r="B134" s="8" t="s">
        <v>626</v>
      </c>
      <c r="C134" s="14" t="s">
        <v>627</v>
      </c>
      <c r="D134" s="10" t="s">
        <v>628</v>
      </c>
      <c r="E134" s="11">
        <v>338741901</v>
      </c>
      <c r="F134" s="11">
        <v>338770515</v>
      </c>
      <c r="G134" s="12">
        <v>338427730</v>
      </c>
      <c r="H134" s="12">
        <v>338427759</v>
      </c>
      <c r="I134" s="7" t="s">
        <v>629</v>
      </c>
      <c r="J134" s="26" t="s">
        <v>630</v>
      </c>
      <c r="K134" s="27" t="s">
        <v>600</v>
      </c>
      <c r="L134" s="13"/>
    </row>
    <row r="135" spans="1:23" ht="61.35" customHeight="1" x14ac:dyDescent="0.3">
      <c r="A135" s="22" t="s">
        <v>554</v>
      </c>
      <c r="B135" s="8" t="s">
        <v>631</v>
      </c>
      <c r="C135" s="14" t="s">
        <v>632</v>
      </c>
      <c r="D135" s="10" t="s">
        <v>633</v>
      </c>
      <c r="E135" s="11">
        <v>146291210</v>
      </c>
      <c r="F135" s="11">
        <v>146201266</v>
      </c>
      <c r="G135" s="12">
        <v>146440700</v>
      </c>
      <c r="H135" s="12">
        <v>146440759</v>
      </c>
      <c r="I135" s="7" t="s">
        <v>634</v>
      </c>
      <c r="J135" s="26" t="s">
        <v>635</v>
      </c>
      <c r="K135" s="27" t="s">
        <v>600</v>
      </c>
      <c r="L135" s="1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42.75" customHeight="1" x14ac:dyDescent="0.3">
      <c r="A136" s="22" t="s">
        <v>554</v>
      </c>
      <c r="B136" s="8" t="s">
        <v>636</v>
      </c>
      <c r="C136" s="14" t="s">
        <v>637</v>
      </c>
      <c r="D136" s="10" t="s">
        <v>638</v>
      </c>
      <c r="E136" s="11">
        <v>182011276</v>
      </c>
      <c r="F136" s="11">
        <v>182000079</v>
      </c>
      <c r="G136" s="12">
        <v>183533800</v>
      </c>
      <c r="H136" s="12">
        <v>183533819</v>
      </c>
      <c r="I136" s="7" t="s">
        <v>639</v>
      </c>
      <c r="J136" s="26" t="s">
        <v>640</v>
      </c>
      <c r="K136" s="27" t="s">
        <v>641</v>
      </c>
      <c r="L136" s="16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43.65" customHeight="1" x14ac:dyDescent="0.3">
      <c r="A137" s="22" t="s">
        <v>554</v>
      </c>
      <c r="B137" s="8" t="s">
        <v>642</v>
      </c>
      <c r="C137" s="14" t="s">
        <v>643</v>
      </c>
      <c r="D137" s="10" t="s">
        <v>644</v>
      </c>
      <c r="E137" s="11">
        <v>338731473</v>
      </c>
      <c r="F137" s="11">
        <v>338735000</v>
      </c>
      <c r="G137" s="12">
        <v>338427760</v>
      </c>
      <c r="H137" s="12">
        <v>338427799</v>
      </c>
      <c r="I137" s="7" t="s">
        <v>645</v>
      </c>
      <c r="J137" s="26" t="s">
        <v>646</v>
      </c>
      <c r="K137" s="27" t="s">
        <v>157</v>
      </c>
      <c r="L137" s="1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28.65" customHeight="1" x14ac:dyDescent="0.3">
      <c r="A138" s="22" t="s">
        <v>554</v>
      </c>
      <c r="B138" s="8" t="s">
        <v>647</v>
      </c>
      <c r="C138" s="14" t="s">
        <v>648</v>
      </c>
      <c r="D138" s="10" t="s">
        <v>649</v>
      </c>
      <c r="E138" s="11">
        <v>122813336</v>
      </c>
      <c r="F138" s="11">
        <v>122848110</v>
      </c>
      <c r="G138" s="12">
        <v>126510080</v>
      </c>
      <c r="H138" s="12">
        <v>126510099</v>
      </c>
      <c r="I138" s="7" t="s">
        <v>650</v>
      </c>
      <c r="J138" s="26" t="s">
        <v>651</v>
      </c>
      <c r="K138" s="27"/>
      <c r="L138" s="16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.75" customHeight="1" x14ac:dyDescent="0.3">
      <c r="A139" s="22" t="s">
        <v>554</v>
      </c>
      <c r="B139" s="8" t="s">
        <v>145</v>
      </c>
      <c r="C139" s="9" t="s">
        <v>652</v>
      </c>
      <c r="D139" s="10"/>
      <c r="E139" s="11"/>
      <c r="F139" s="11"/>
      <c r="G139" s="12">
        <v>126298700</v>
      </c>
      <c r="H139" s="12">
        <v>126298799</v>
      </c>
      <c r="I139" s="7" t="s">
        <v>653</v>
      </c>
      <c r="J139" s="26" t="s">
        <v>654</v>
      </c>
      <c r="K139" s="27"/>
      <c r="L139" s="1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4.25" customHeight="1" x14ac:dyDescent="0.3">
      <c r="A140" s="22" t="s">
        <v>554</v>
      </c>
      <c r="B140" s="8" t="s">
        <v>145</v>
      </c>
      <c r="C140" s="9" t="s">
        <v>652</v>
      </c>
      <c r="D140" s="10" t="s">
        <v>655</v>
      </c>
      <c r="E140" s="23"/>
      <c r="F140" s="23"/>
      <c r="G140" s="12">
        <v>126298100</v>
      </c>
      <c r="H140" s="12">
        <v>126298199</v>
      </c>
      <c r="I140" s="7" t="s">
        <v>656</v>
      </c>
      <c r="J140" s="26"/>
      <c r="K140" s="27"/>
      <c r="L140" s="1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4.25" customHeight="1" x14ac:dyDescent="0.3">
      <c r="A141" s="22" t="s">
        <v>554</v>
      </c>
      <c r="B141" s="8" t="s">
        <v>145</v>
      </c>
      <c r="C141" s="9" t="s">
        <v>652</v>
      </c>
      <c r="D141" s="10" t="s">
        <v>655</v>
      </c>
      <c r="E141" s="23"/>
      <c r="F141" s="23"/>
      <c r="G141" s="12">
        <v>126298000</v>
      </c>
      <c r="H141" s="12">
        <v>126298099</v>
      </c>
      <c r="I141" s="7" t="s">
        <v>657</v>
      </c>
      <c r="J141" s="26"/>
      <c r="K141" s="27"/>
      <c r="L141" s="20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31.65" customHeight="1" x14ac:dyDescent="0.3">
      <c r="A142" s="22" t="s">
        <v>658</v>
      </c>
      <c r="B142" s="8" t="s">
        <v>659</v>
      </c>
      <c r="C142" s="9" t="s">
        <v>660</v>
      </c>
      <c r="D142" s="10" t="s">
        <v>661</v>
      </c>
      <c r="E142" s="11">
        <v>486130607</v>
      </c>
      <c r="F142" s="11">
        <v>486130610</v>
      </c>
      <c r="G142" s="12">
        <v>483406400</v>
      </c>
      <c r="H142" s="12">
        <v>483406429</v>
      </c>
      <c r="I142" s="7" t="s">
        <v>662</v>
      </c>
      <c r="J142" s="26" t="s">
        <v>663</v>
      </c>
      <c r="K142" s="27" t="s">
        <v>664</v>
      </c>
      <c r="L142" s="13"/>
    </row>
    <row r="143" spans="1:23" ht="46.65" customHeight="1" x14ac:dyDescent="0.3">
      <c r="A143" s="22" t="s">
        <v>658</v>
      </c>
      <c r="B143" s="8" t="s">
        <v>665</v>
      </c>
      <c r="C143" s="9" t="s">
        <v>666</v>
      </c>
      <c r="D143" s="10" t="s">
        <v>667</v>
      </c>
      <c r="E143" s="11">
        <v>236721783</v>
      </c>
      <c r="F143" s="11">
        <v>236739138</v>
      </c>
      <c r="G143" s="12">
        <v>236741140</v>
      </c>
      <c r="H143" s="12">
        <v>236741169</v>
      </c>
      <c r="I143" s="7" t="s">
        <v>668</v>
      </c>
      <c r="J143" s="26" t="s">
        <v>669</v>
      </c>
      <c r="K143" s="27" t="s">
        <v>397</v>
      </c>
      <c r="L143" s="13"/>
    </row>
    <row r="144" spans="1:23" ht="34.65" customHeight="1" x14ac:dyDescent="0.3">
      <c r="A144" s="22" t="s">
        <v>658</v>
      </c>
      <c r="B144" s="8" t="s">
        <v>670</v>
      </c>
      <c r="C144" s="9" t="s">
        <v>671</v>
      </c>
      <c r="D144" s="10" t="s">
        <v>672</v>
      </c>
      <c r="E144" s="11">
        <v>256815501</v>
      </c>
      <c r="F144" s="11">
        <v>256820795</v>
      </c>
      <c r="G144" s="12">
        <v>256430300</v>
      </c>
      <c r="H144" s="12">
        <v>256430339</v>
      </c>
      <c r="I144" s="7" t="s">
        <v>673</v>
      </c>
      <c r="J144" s="26" t="s">
        <v>674</v>
      </c>
      <c r="K144" s="27" t="s">
        <v>157</v>
      </c>
      <c r="L144" s="16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49.65" customHeight="1" x14ac:dyDescent="0.3">
      <c r="A145" s="22" t="s">
        <v>658</v>
      </c>
      <c r="B145" s="8" t="s">
        <v>675</v>
      </c>
      <c r="C145" s="9" t="s">
        <v>676</v>
      </c>
      <c r="D145" s="10" t="s">
        <v>677</v>
      </c>
      <c r="E145" s="11">
        <v>242355699</v>
      </c>
      <c r="F145" s="11">
        <v>242350056</v>
      </c>
      <c r="G145" s="12">
        <v>242313680</v>
      </c>
      <c r="H145" s="12">
        <v>242313719</v>
      </c>
      <c r="I145" s="7" t="s">
        <v>678</v>
      </c>
      <c r="J145" s="26" t="s">
        <v>679</v>
      </c>
      <c r="K145" s="27" t="s">
        <v>157</v>
      </c>
      <c r="L145" s="1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35.4" customHeight="1" x14ac:dyDescent="0.3">
      <c r="A146" s="22" t="s">
        <v>658</v>
      </c>
      <c r="B146" s="8" t="s">
        <v>680</v>
      </c>
      <c r="C146" s="9" t="s">
        <v>681</v>
      </c>
      <c r="D146" s="10" t="s">
        <v>682</v>
      </c>
      <c r="E146" s="11">
        <v>227340294</v>
      </c>
      <c r="F146" s="11">
        <v>227345110</v>
      </c>
      <c r="G146" s="12">
        <v>228710100</v>
      </c>
      <c r="H146" s="12">
        <v>228710129</v>
      </c>
      <c r="I146" s="7" t="s">
        <v>683</v>
      </c>
      <c r="J146" s="26" t="s">
        <v>684</v>
      </c>
      <c r="K146" s="27" t="s">
        <v>685</v>
      </c>
      <c r="L146" s="1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30.75" customHeight="1" x14ac:dyDescent="0.3">
      <c r="A147" s="22" t="s">
        <v>658</v>
      </c>
      <c r="B147" s="8" t="s">
        <v>686</v>
      </c>
      <c r="C147" s="9" t="s">
        <v>687</v>
      </c>
      <c r="D147" s="10" t="s">
        <v>688</v>
      </c>
      <c r="E147" s="11">
        <v>486673857</v>
      </c>
      <c r="F147" s="11">
        <v>486670042</v>
      </c>
      <c r="G147" s="12">
        <v>483406430</v>
      </c>
      <c r="H147" s="12">
        <v>483406469</v>
      </c>
      <c r="I147" s="7" t="s">
        <v>689</v>
      </c>
      <c r="J147" s="26" t="s">
        <v>690</v>
      </c>
      <c r="K147" s="27" t="s">
        <v>685</v>
      </c>
      <c r="L147" s="1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46.65" customHeight="1" x14ac:dyDescent="0.3">
      <c r="A148" s="22" t="s">
        <v>658</v>
      </c>
      <c r="B148" s="8" t="s">
        <v>691</v>
      </c>
      <c r="C148" s="9" t="s">
        <v>692</v>
      </c>
      <c r="D148" s="10" t="s">
        <v>693</v>
      </c>
      <c r="E148" s="36">
        <v>486148098</v>
      </c>
      <c r="F148" s="36">
        <v>486113215</v>
      </c>
      <c r="G148" s="12">
        <v>483406540</v>
      </c>
      <c r="H148" s="12">
        <v>483406579</v>
      </c>
      <c r="I148" s="7" t="s">
        <v>694</v>
      </c>
      <c r="J148" s="26" t="s">
        <v>695</v>
      </c>
      <c r="K148" s="27" t="s">
        <v>157</v>
      </c>
      <c r="L148" s="1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33" customHeight="1" x14ac:dyDescent="0.3">
      <c r="A149" s="22" t="s">
        <v>658</v>
      </c>
      <c r="B149" s="8" t="s">
        <v>696</v>
      </c>
      <c r="C149" s="9" t="s">
        <v>697</v>
      </c>
      <c r="D149" s="10" t="s">
        <v>698</v>
      </c>
      <c r="E149" s="11">
        <v>227679618</v>
      </c>
      <c r="F149" s="11">
        <v>227679619</v>
      </c>
      <c r="G149" s="12">
        <v>228710430</v>
      </c>
      <c r="H149" s="12">
        <v>228710449</v>
      </c>
      <c r="I149" s="7" t="s">
        <v>699</v>
      </c>
      <c r="J149" s="26" t="s">
        <v>700</v>
      </c>
      <c r="K149" s="27" t="s">
        <v>157</v>
      </c>
      <c r="L149" s="1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50.4" customHeight="1" x14ac:dyDescent="0.3">
      <c r="A150" s="22" t="s">
        <v>658</v>
      </c>
      <c r="B150" s="8" t="s">
        <v>701</v>
      </c>
      <c r="C150" s="9" t="s">
        <v>702</v>
      </c>
      <c r="D150" s="10" t="s">
        <v>703</v>
      </c>
      <c r="E150" s="11">
        <v>483781086</v>
      </c>
      <c r="F150" s="11">
        <v>483784010</v>
      </c>
      <c r="G150" s="12">
        <v>483406470</v>
      </c>
      <c r="H150" s="12">
        <v>483406509</v>
      </c>
      <c r="I150" s="7" t="s">
        <v>704</v>
      </c>
      <c r="J150" s="26" t="s">
        <v>705</v>
      </c>
      <c r="K150" s="27" t="s">
        <v>157</v>
      </c>
      <c r="L150" s="1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46.35" customHeight="1" x14ac:dyDescent="0.3">
      <c r="A151" s="22" t="s">
        <v>658</v>
      </c>
      <c r="B151" s="8" t="s">
        <v>706</v>
      </c>
      <c r="C151" s="9" t="s">
        <v>707</v>
      </c>
      <c r="D151" s="10" t="s">
        <v>708</v>
      </c>
      <c r="E151" s="11">
        <v>833590629</v>
      </c>
      <c r="F151" s="11">
        <v>833590828</v>
      </c>
      <c r="G151" s="12">
        <v>833419000</v>
      </c>
      <c r="H151" s="12">
        <v>833419039</v>
      </c>
      <c r="I151" s="7" t="s">
        <v>709</v>
      </c>
      <c r="J151" s="26" t="s">
        <v>710</v>
      </c>
      <c r="K151" s="27" t="s">
        <v>157</v>
      </c>
      <c r="L151" s="13"/>
    </row>
    <row r="152" spans="1:23" ht="60.75" customHeight="1" x14ac:dyDescent="0.3">
      <c r="A152" s="22" t="s">
        <v>658</v>
      </c>
      <c r="B152" s="8" t="s">
        <v>711</v>
      </c>
      <c r="C152" s="9" t="s">
        <v>712</v>
      </c>
      <c r="D152" s="10" t="s">
        <v>713</v>
      </c>
      <c r="E152" s="11">
        <v>297170278</v>
      </c>
      <c r="F152" s="11">
        <v>297173778</v>
      </c>
      <c r="G152" s="12">
        <v>297653100</v>
      </c>
      <c r="H152" s="12">
        <v>297653149</v>
      </c>
      <c r="I152" s="7" t="s">
        <v>714</v>
      </c>
      <c r="J152" s="26" t="s">
        <v>715</v>
      </c>
      <c r="K152" s="27" t="s">
        <v>157</v>
      </c>
      <c r="L152" s="1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61.65" customHeight="1" x14ac:dyDescent="0.3">
      <c r="A153" s="22" t="s">
        <v>658</v>
      </c>
      <c r="B153" s="8" t="s">
        <v>716</v>
      </c>
      <c r="C153" s="9" t="s">
        <v>717</v>
      </c>
      <c r="D153" s="10" t="s">
        <v>718</v>
      </c>
      <c r="E153" s="36">
        <v>257580813</v>
      </c>
      <c r="F153" s="36">
        <v>257596078</v>
      </c>
      <c r="G153" s="12">
        <v>256430600</v>
      </c>
      <c r="H153" s="12">
        <v>256430649</v>
      </c>
      <c r="I153" s="7" t="s">
        <v>719</v>
      </c>
      <c r="J153" s="26" t="s">
        <v>720</v>
      </c>
      <c r="K153" s="27" t="s">
        <v>157</v>
      </c>
      <c r="L153" s="1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62.4" customHeight="1" x14ac:dyDescent="0.3">
      <c r="A154" s="22" t="s">
        <v>658</v>
      </c>
      <c r="B154" s="8" t="s">
        <v>721</v>
      </c>
      <c r="C154" s="9" t="s">
        <v>722</v>
      </c>
      <c r="D154" s="10" t="s">
        <v>723</v>
      </c>
      <c r="E154" s="11">
        <v>236546416</v>
      </c>
      <c r="F154" s="11">
        <v>236553200</v>
      </c>
      <c r="G154" s="12">
        <v>236741100</v>
      </c>
      <c r="H154" s="12">
        <v>236741139</v>
      </c>
      <c r="I154" s="7" t="s">
        <v>724</v>
      </c>
      <c r="J154" s="26" t="s">
        <v>725</v>
      </c>
      <c r="K154" s="27" t="s">
        <v>157</v>
      </c>
      <c r="L154" s="1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31.65" customHeight="1" x14ac:dyDescent="0.3">
      <c r="A155" s="22" t="s">
        <v>658</v>
      </c>
      <c r="B155" s="8" t="s">
        <v>726</v>
      </c>
      <c r="C155" s="9" t="s">
        <v>727</v>
      </c>
      <c r="D155" s="10" t="s">
        <v>728</v>
      </c>
      <c r="E155" s="11">
        <v>227650216</v>
      </c>
      <c r="F155" s="11">
        <v>227652080</v>
      </c>
      <c r="G155" s="12">
        <v>228710180</v>
      </c>
      <c r="H155" s="12">
        <v>228710199</v>
      </c>
      <c r="I155" s="7" t="s">
        <v>729</v>
      </c>
      <c r="J155" s="26" t="s">
        <v>730</v>
      </c>
      <c r="K155" s="27" t="s">
        <v>157</v>
      </c>
      <c r="L155" s="1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72.75" customHeight="1" x14ac:dyDescent="0.3">
      <c r="A156" s="22" t="s">
        <v>658</v>
      </c>
      <c r="B156" s="8" t="s">
        <v>731</v>
      </c>
      <c r="C156" s="9" t="s">
        <v>732</v>
      </c>
      <c r="D156" s="10" t="s">
        <v>733</v>
      </c>
      <c r="E156" s="11">
        <v>297606405</v>
      </c>
      <c r="F156" s="11">
        <v>297694143</v>
      </c>
      <c r="G156" s="12">
        <v>297653000</v>
      </c>
      <c r="H156" s="12">
        <v>297653089</v>
      </c>
      <c r="I156" s="7" t="s">
        <v>734</v>
      </c>
      <c r="J156" s="26" t="s">
        <v>735</v>
      </c>
      <c r="K156" s="27" t="s">
        <v>157</v>
      </c>
      <c r="L156" s="40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30" customHeight="1" x14ac:dyDescent="0.3">
      <c r="A157" s="22" t="s">
        <v>658</v>
      </c>
      <c r="B157" s="8" t="s">
        <v>736</v>
      </c>
      <c r="C157" s="9" t="s">
        <v>737</v>
      </c>
      <c r="D157" s="10" t="s">
        <v>738</v>
      </c>
      <c r="E157" s="36">
        <v>297452240</v>
      </c>
      <c r="F157" s="36">
        <v>297459940</v>
      </c>
      <c r="G157" s="12">
        <v>297653150</v>
      </c>
      <c r="H157" s="12">
        <v>297653209</v>
      </c>
      <c r="I157" s="7" t="s">
        <v>739</v>
      </c>
      <c r="J157" s="26" t="s">
        <v>740</v>
      </c>
      <c r="K157" s="27" t="s">
        <v>157</v>
      </c>
      <c r="L157" s="40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64.650000000000006" customHeight="1" x14ac:dyDescent="0.3">
      <c r="A158" s="22" t="s">
        <v>658</v>
      </c>
      <c r="B158" s="8" t="s">
        <v>741</v>
      </c>
      <c r="C158" s="9" t="s">
        <v>742</v>
      </c>
      <c r="D158" s="10" t="s">
        <v>743</v>
      </c>
      <c r="E158" s="36">
        <v>227795736</v>
      </c>
      <c r="F158" s="36">
        <v>227799045</v>
      </c>
      <c r="G158" s="12">
        <v>228710480</v>
      </c>
      <c r="H158" s="12">
        <v>228710499</v>
      </c>
      <c r="I158" s="7" t="s">
        <v>744</v>
      </c>
      <c r="J158" s="26" t="s">
        <v>745</v>
      </c>
      <c r="K158" s="27" t="s">
        <v>746</v>
      </c>
      <c r="L158" s="40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31.65" customHeight="1" x14ac:dyDescent="0.3">
      <c r="A159" s="22" t="s">
        <v>658</v>
      </c>
      <c r="B159" s="8" t="s">
        <v>747</v>
      </c>
      <c r="C159" s="9" t="s">
        <v>748</v>
      </c>
      <c r="D159" s="10" t="s">
        <v>749</v>
      </c>
      <c r="E159" s="11">
        <v>227361299</v>
      </c>
      <c r="F159" s="11">
        <v>227361470</v>
      </c>
      <c r="G159" s="12">
        <v>228710130</v>
      </c>
      <c r="H159" s="12">
        <v>228710149</v>
      </c>
      <c r="I159" s="7" t="s">
        <v>750</v>
      </c>
      <c r="J159" s="26" t="s">
        <v>751</v>
      </c>
      <c r="K159" s="27" t="s">
        <v>397</v>
      </c>
      <c r="L159" s="16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3.75" customHeight="1" x14ac:dyDescent="0.3">
      <c r="A160" s="22" t="s">
        <v>658</v>
      </c>
      <c r="B160" s="8" t="s">
        <v>752</v>
      </c>
      <c r="C160" s="9" t="s">
        <v>753</v>
      </c>
      <c r="D160" s="10" t="s">
        <v>754</v>
      </c>
      <c r="E160" s="11">
        <v>242643181</v>
      </c>
      <c r="F160" s="11">
        <v>242673132</v>
      </c>
      <c r="G160" s="12">
        <v>242313720</v>
      </c>
      <c r="H160" s="12">
        <v>242313779</v>
      </c>
      <c r="I160" s="7" t="s">
        <v>755</v>
      </c>
      <c r="J160" s="26" t="s">
        <v>756</v>
      </c>
      <c r="K160" s="27" t="s">
        <v>157</v>
      </c>
      <c r="L160" s="16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49.65" customHeight="1" x14ac:dyDescent="0.3">
      <c r="A161" s="22" t="s">
        <v>658</v>
      </c>
      <c r="B161" s="8" t="s">
        <v>757</v>
      </c>
      <c r="C161" s="9" t="s">
        <v>758</v>
      </c>
      <c r="D161" s="10" t="s">
        <v>759</v>
      </c>
      <c r="E161" s="11">
        <v>236628946</v>
      </c>
      <c r="F161" s="11">
        <v>236640141</v>
      </c>
      <c r="G161" s="12">
        <v>236741170</v>
      </c>
      <c r="H161" s="12">
        <v>236741199</v>
      </c>
      <c r="I161" s="7" t="s">
        <v>760</v>
      </c>
      <c r="J161" s="26" t="s">
        <v>761</v>
      </c>
      <c r="K161" s="27" t="s">
        <v>157</v>
      </c>
      <c r="L161" s="13"/>
    </row>
    <row r="162" spans="1:23" ht="34.35" customHeight="1" x14ac:dyDescent="0.3">
      <c r="A162" s="22" t="s">
        <v>658</v>
      </c>
      <c r="B162" s="8" t="s">
        <v>762</v>
      </c>
      <c r="C162" s="9" t="s">
        <v>763</v>
      </c>
      <c r="D162" s="10" t="s">
        <v>764</v>
      </c>
      <c r="E162" s="11">
        <v>227293515</v>
      </c>
      <c r="F162" s="11">
        <v>227293528</v>
      </c>
      <c r="G162" s="12">
        <v>228710450</v>
      </c>
      <c r="H162" s="12">
        <v>228710479</v>
      </c>
      <c r="I162" s="7" t="s">
        <v>765</v>
      </c>
      <c r="J162" s="26" t="s">
        <v>766</v>
      </c>
      <c r="K162" s="27" t="s">
        <v>157</v>
      </c>
      <c r="L162" s="13"/>
    </row>
    <row r="163" spans="1:23" ht="20.399999999999999" customHeight="1" x14ac:dyDescent="0.3">
      <c r="A163" s="22" t="s">
        <v>658</v>
      </c>
      <c r="B163" s="8" t="s">
        <v>767</v>
      </c>
      <c r="C163" s="9" t="s">
        <v>768</v>
      </c>
      <c r="D163" s="10" t="s">
        <v>769</v>
      </c>
      <c r="E163" s="11">
        <v>297564532</v>
      </c>
      <c r="F163" s="11">
        <v>297526320</v>
      </c>
      <c r="G163" s="12">
        <v>297653090</v>
      </c>
      <c r="H163" s="12">
        <v>297653099</v>
      </c>
      <c r="I163" s="7" t="s">
        <v>770</v>
      </c>
      <c r="J163" s="26" t="s">
        <v>771</v>
      </c>
      <c r="K163" s="27" t="s">
        <v>157</v>
      </c>
      <c r="L163" s="1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29.4" customHeight="1" x14ac:dyDescent="0.3">
      <c r="A164" s="22" t="s">
        <v>658</v>
      </c>
      <c r="B164" s="8" t="s">
        <v>767</v>
      </c>
      <c r="C164" s="9" t="s">
        <v>768</v>
      </c>
      <c r="D164" s="10" t="s">
        <v>769</v>
      </c>
      <c r="E164" s="23"/>
      <c r="F164" s="23"/>
      <c r="G164" s="12">
        <v>297653260</v>
      </c>
      <c r="H164" s="12">
        <v>297653299</v>
      </c>
      <c r="I164" s="7" t="s">
        <v>772</v>
      </c>
      <c r="J164" s="26"/>
      <c r="K164" s="27" t="s">
        <v>157</v>
      </c>
      <c r="L164" s="13"/>
    </row>
    <row r="165" spans="1:23" ht="46.35" customHeight="1" x14ac:dyDescent="0.3">
      <c r="A165" s="22" t="s">
        <v>658</v>
      </c>
      <c r="B165" s="8" t="s">
        <v>773</v>
      </c>
      <c r="C165" s="9" t="s">
        <v>774</v>
      </c>
      <c r="D165" s="10" t="s">
        <v>775</v>
      </c>
      <c r="E165" s="11">
        <v>486752335</v>
      </c>
      <c r="F165" s="11">
        <v>486752260</v>
      </c>
      <c r="G165" s="12">
        <v>483406660</v>
      </c>
      <c r="H165" s="12">
        <v>483406699</v>
      </c>
      <c r="I165" s="7" t="s">
        <v>776</v>
      </c>
      <c r="J165" s="26" t="s">
        <v>777</v>
      </c>
      <c r="K165" s="27" t="s">
        <v>157</v>
      </c>
      <c r="L165" s="16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48.75" customHeight="1" x14ac:dyDescent="0.3">
      <c r="A166" s="22" t="s">
        <v>658</v>
      </c>
      <c r="B166" s="8" t="s">
        <v>778</v>
      </c>
      <c r="C166" s="9" t="s">
        <v>779</v>
      </c>
      <c r="D166" s="10" t="s">
        <v>780</v>
      </c>
      <c r="E166" s="11">
        <v>236914141</v>
      </c>
      <c r="F166" s="11">
        <v>236914978</v>
      </c>
      <c r="G166" s="12">
        <v>236741240</v>
      </c>
      <c r="H166" s="12">
        <v>236741279</v>
      </c>
      <c r="I166" s="7" t="s">
        <v>781</v>
      </c>
      <c r="J166" s="26" t="s">
        <v>782</v>
      </c>
      <c r="K166" s="27" t="s">
        <v>157</v>
      </c>
      <c r="L166" s="1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58.65" customHeight="1" x14ac:dyDescent="0.3">
      <c r="A167" s="22" t="s">
        <v>658</v>
      </c>
      <c r="B167" s="8" t="s">
        <v>783</v>
      </c>
      <c r="C167" s="9" t="s">
        <v>784</v>
      </c>
      <c r="D167" s="10" t="s">
        <v>785</v>
      </c>
      <c r="E167" s="11">
        <v>483655727</v>
      </c>
      <c r="F167" s="11">
        <v>483656036</v>
      </c>
      <c r="G167" s="12">
        <v>483406610</v>
      </c>
      <c r="H167" s="12">
        <v>483406659</v>
      </c>
      <c r="I167" s="7" t="s">
        <v>786</v>
      </c>
      <c r="J167" s="26" t="s">
        <v>787</v>
      </c>
      <c r="K167" s="27" t="s">
        <v>157</v>
      </c>
      <c r="L167" s="1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30.75" customHeight="1" x14ac:dyDescent="0.3">
      <c r="A168" s="22" t="s">
        <v>658</v>
      </c>
      <c r="B168" s="8" t="s">
        <v>788</v>
      </c>
      <c r="C168" s="9" t="s">
        <v>789</v>
      </c>
      <c r="D168" s="10" t="s">
        <v>790</v>
      </c>
      <c r="E168" s="11">
        <v>256331581</v>
      </c>
      <c r="F168" s="11">
        <v>256336840</v>
      </c>
      <c r="G168" s="12">
        <v>256430380</v>
      </c>
      <c r="H168" s="12">
        <v>256430399</v>
      </c>
      <c r="I168" s="7" t="s">
        <v>791</v>
      </c>
      <c r="J168" s="26" t="s">
        <v>792</v>
      </c>
      <c r="K168" s="27" t="s">
        <v>157</v>
      </c>
      <c r="L168" s="16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60" customHeight="1" x14ac:dyDescent="0.3">
      <c r="A169" s="22" t="s">
        <v>658</v>
      </c>
      <c r="B169" s="8" t="s">
        <v>788</v>
      </c>
      <c r="C169" s="9" t="s">
        <v>789</v>
      </c>
      <c r="D169" s="10" t="s">
        <v>790</v>
      </c>
      <c r="E169" s="23"/>
      <c r="F169" s="23"/>
      <c r="G169" s="12">
        <v>256430850</v>
      </c>
      <c r="H169" s="12">
        <v>256430889</v>
      </c>
      <c r="I169" s="7" t="s">
        <v>793</v>
      </c>
      <c r="J169" s="26"/>
      <c r="K169" s="27" t="s">
        <v>157</v>
      </c>
      <c r="L169" s="16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35.4" customHeight="1" x14ac:dyDescent="0.3">
      <c r="A170" s="22" t="s">
        <v>658</v>
      </c>
      <c r="B170" s="8" t="s">
        <v>794</v>
      </c>
      <c r="C170" s="9" t="s">
        <v>795</v>
      </c>
      <c r="D170" s="10" t="s">
        <v>796</v>
      </c>
      <c r="E170" s="11">
        <v>242755149</v>
      </c>
      <c r="F170" s="11">
        <v>242758972</v>
      </c>
      <c r="G170" s="12">
        <v>242318470</v>
      </c>
      <c r="H170" s="12">
        <v>242318499</v>
      </c>
      <c r="I170" s="7" t="s">
        <v>797</v>
      </c>
      <c r="J170" s="26" t="s">
        <v>798</v>
      </c>
      <c r="K170" s="27" t="s">
        <v>403</v>
      </c>
      <c r="L170" s="13"/>
    </row>
    <row r="171" spans="1:23" ht="45.75" customHeight="1" x14ac:dyDescent="0.3">
      <c r="A171" s="22" t="s">
        <v>658</v>
      </c>
      <c r="B171" s="8" t="s">
        <v>799</v>
      </c>
      <c r="C171" s="9" t="s">
        <v>800</v>
      </c>
      <c r="D171" s="10" t="s">
        <v>801</v>
      </c>
      <c r="E171" s="11">
        <v>468618359</v>
      </c>
      <c r="F171" s="11">
        <v>468618358</v>
      </c>
      <c r="G171" s="12">
        <v>468641060</v>
      </c>
      <c r="H171" s="12">
        <v>468641099</v>
      </c>
      <c r="I171" s="7" t="s">
        <v>802</v>
      </c>
      <c r="J171" s="26" t="s">
        <v>803</v>
      </c>
      <c r="K171" s="27" t="s">
        <v>804</v>
      </c>
      <c r="L171" s="16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46.65" customHeight="1" x14ac:dyDescent="0.3">
      <c r="A172" s="22" t="s">
        <v>658</v>
      </c>
      <c r="B172" s="8" t="s">
        <v>805</v>
      </c>
      <c r="C172" s="9" t="s">
        <v>806</v>
      </c>
      <c r="D172" s="10" t="s">
        <v>807</v>
      </c>
      <c r="E172" s="11">
        <v>256430001</v>
      </c>
      <c r="F172" s="11">
        <v>257816131</v>
      </c>
      <c r="G172" s="12">
        <v>256430860</v>
      </c>
      <c r="H172" s="12">
        <v>256430889</v>
      </c>
      <c r="I172" s="7" t="s">
        <v>808</v>
      </c>
      <c r="J172" s="26" t="s">
        <v>809</v>
      </c>
      <c r="K172" s="27" t="s">
        <v>810</v>
      </c>
      <c r="L172" s="13"/>
    </row>
    <row r="173" spans="1:23" ht="14.25" customHeight="1" x14ac:dyDescent="0.3">
      <c r="A173" s="22" t="s">
        <v>658</v>
      </c>
      <c r="B173" s="8" t="s">
        <v>805</v>
      </c>
      <c r="C173" s="9" t="s">
        <v>806</v>
      </c>
      <c r="D173" s="10" t="s">
        <v>807</v>
      </c>
      <c r="E173" s="23"/>
      <c r="F173" s="23"/>
      <c r="G173" s="12">
        <v>256430690</v>
      </c>
      <c r="H173" s="12">
        <v>256430699</v>
      </c>
      <c r="I173" s="7" t="s">
        <v>811</v>
      </c>
      <c r="J173" s="26"/>
      <c r="K173" s="27"/>
      <c r="L173" s="1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4.25" customHeight="1" x14ac:dyDescent="0.3">
      <c r="A174" s="22" t="s">
        <v>658</v>
      </c>
      <c r="B174" s="8" t="s">
        <v>805</v>
      </c>
      <c r="C174" s="9" t="s">
        <v>806</v>
      </c>
      <c r="D174" s="10" t="s">
        <v>807</v>
      </c>
      <c r="E174" s="23"/>
      <c r="F174" s="23"/>
      <c r="G174" s="12">
        <v>256430000</v>
      </c>
      <c r="H174" s="12"/>
      <c r="I174" s="7" t="s">
        <v>255</v>
      </c>
      <c r="J174" s="26" t="s">
        <v>812</v>
      </c>
      <c r="K174" s="27"/>
      <c r="L174" s="1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31.65" customHeight="1" x14ac:dyDescent="0.3">
      <c r="A175" s="22" t="s">
        <v>658</v>
      </c>
      <c r="B175" s="8" t="s">
        <v>813</v>
      </c>
      <c r="C175" s="9" t="s">
        <v>814</v>
      </c>
      <c r="D175" s="10" t="s">
        <v>815</v>
      </c>
      <c r="E175" s="11">
        <v>486174862</v>
      </c>
      <c r="F175" s="11">
        <v>486178851</v>
      </c>
      <c r="G175" s="12">
        <v>483406510</v>
      </c>
      <c r="H175" s="12">
        <v>483406539</v>
      </c>
      <c r="I175" s="7" t="s">
        <v>816</v>
      </c>
      <c r="J175" s="26" t="s">
        <v>817</v>
      </c>
      <c r="K175" s="27" t="s">
        <v>157</v>
      </c>
      <c r="L175" s="13"/>
    </row>
    <row r="176" spans="1:23" ht="44.4" customHeight="1" x14ac:dyDescent="0.3">
      <c r="A176" s="22" t="s">
        <v>658</v>
      </c>
      <c r="B176" s="8" t="s">
        <v>818</v>
      </c>
      <c r="C176" s="9" t="s">
        <v>819</v>
      </c>
      <c r="D176" s="10" t="s">
        <v>820</v>
      </c>
      <c r="E176" s="11">
        <v>227331500</v>
      </c>
      <c r="F176" s="11">
        <v>227520219</v>
      </c>
      <c r="G176" s="12">
        <v>228710150</v>
      </c>
      <c r="H176" s="12">
        <v>228710179</v>
      </c>
      <c r="I176" s="7" t="s">
        <v>821</v>
      </c>
      <c r="J176" s="26" t="s">
        <v>822</v>
      </c>
      <c r="K176" s="27" t="s">
        <v>157</v>
      </c>
      <c r="L176" s="1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31.65" customHeight="1" x14ac:dyDescent="0.3">
      <c r="A177" s="22" t="s">
        <v>658</v>
      </c>
      <c r="B177" s="8" t="s">
        <v>823</v>
      </c>
      <c r="C177" s="9" t="s">
        <v>824</v>
      </c>
      <c r="D177" s="10" t="s">
        <v>825</v>
      </c>
      <c r="E177" s="11">
        <v>257925413</v>
      </c>
      <c r="F177" s="11">
        <v>257920223</v>
      </c>
      <c r="G177" s="12">
        <v>256430340</v>
      </c>
      <c r="H177" s="12">
        <v>256430379</v>
      </c>
      <c r="I177" s="7" t="s">
        <v>826</v>
      </c>
      <c r="J177" s="26" t="s">
        <v>827</v>
      </c>
      <c r="K177" s="27" t="s">
        <v>157</v>
      </c>
      <c r="L177" s="13"/>
    </row>
    <row r="178" spans="1:23" ht="46.65" customHeight="1" x14ac:dyDescent="0.3">
      <c r="A178" s="22" t="s">
        <v>658</v>
      </c>
      <c r="B178" s="8" t="s">
        <v>828</v>
      </c>
      <c r="C178" s="9" t="s">
        <v>829</v>
      </c>
      <c r="D178" s="10" t="s">
        <v>830</v>
      </c>
      <c r="E178" s="11">
        <v>227630954</v>
      </c>
      <c r="F178" s="11">
        <v>227632392</v>
      </c>
      <c r="G178" s="12">
        <v>228710400</v>
      </c>
      <c r="H178" s="12">
        <v>228710429</v>
      </c>
      <c r="I178" s="7" t="s">
        <v>831</v>
      </c>
      <c r="J178" s="26" t="s">
        <v>832</v>
      </c>
      <c r="K178" s="27" t="s">
        <v>157</v>
      </c>
      <c r="L178" s="1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47.4" customHeight="1" x14ac:dyDescent="0.3">
      <c r="A179" s="22" t="s">
        <v>658</v>
      </c>
      <c r="B179" s="8" t="s">
        <v>833</v>
      </c>
      <c r="C179" s="9" t="s">
        <v>834</v>
      </c>
      <c r="D179" s="34" t="s">
        <v>835</v>
      </c>
      <c r="E179" s="11">
        <v>297423228</v>
      </c>
      <c r="F179" s="11">
        <v>297431261</v>
      </c>
      <c r="G179" s="12">
        <v>297653210</v>
      </c>
      <c r="H179" s="12">
        <v>297653259</v>
      </c>
      <c r="I179" s="7" t="s">
        <v>836</v>
      </c>
      <c r="J179" s="26" t="s">
        <v>837</v>
      </c>
      <c r="K179" s="27" t="s">
        <v>157</v>
      </c>
      <c r="L179" s="16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46.65" customHeight="1" x14ac:dyDescent="0.3">
      <c r="A180" s="22" t="s">
        <v>658</v>
      </c>
      <c r="B180" s="8" t="s">
        <v>838</v>
      </c>
      <c r="C180" s="9" t="s">
        <v>839</v>
      </c>
      <c r="D180" s="34" t="s">
        <v>840</v>
      </c>
      <c r="E180" s="11">
        <v>486764802</v>
      </c>
      <c r="F180" s="11">
        <v>486765624</v>
      </c>
      <c r="G180" s="12">
        <v>483406580</v>
      </c>
      <c r="H180" s="12">
        <v>483406609</v>
      </c>
      <c r="I180" s="7" t="s">
        <v>841</v>
      </c>
      <c r="J180" s="26" t="s">
        <v>842</v>
      </c>
      <c r="K180" s="27" t="s">
        <v>157</v>
      </c>
      <c r="L180" s="16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45.75" customHeight="1" x14ac:dyDescent="0.3">
      <c r="A181" s="22" t="s">
        <v>658</v>
      </c>
      <c r="B181" s="8" t="s">
        <v>843</v>
      </c>
      <c r="C181" s="9" t="s">
        <v>844</v>
      </c>
      <c r="D181" s="34" t="s">
        <v>845</v>
      </c>
      <c r="E181" s="11">
        <v>236591262</v>
      </c>
      <c r="F181" s="11">
        <v>236591261</v>
      </c>
      <c r="G181" s="12">
        <v>236741210</v>
      </c>
      <c r="H181" s="12">
        <v>236741239</v>
      </c>
      <c r="I181" s="7" t="s">
        <v>846</v>
      </c>
      <c r="J181" s="26" t="s">
        <v>847</v>
      </c>
      <c r="K181" s="27" t="s">
        <v>157</v>
      </c>
      <c r="L181" s="13"/>
    </row>
    <row r="182" spans="1:23" ht="31.35" customHeight="1" x14ac:dyDescent="0.3">
      <c r="A182" s="22" t="s">
        <v>658</v>
      </c>
      <c r="B182" s="8" t="s">
        <v>848</v>
      </c>
      <c r="C182" s="9" t="s">
        <v>849</v>
      </c>
      <c r="D182" s="34" t="s">
        <v>850</v>
      </c>
      <c r="E182" s="11">
        <v>468563875</v>
      </c>
      <c r="F182" s="11">
        <v>468563876</v>
      </c>
      <c r="G182" s="12">
        <v>468641100</v>
      </c>
      <c r="H182" s="12">
        <v>468641119</v>
      </c>
      <c r="I182" s="7" t="s">
        <v>851</v>
      </c>
      <c r="J182" s="26" t="s">
        <v>852</v>
      </c>
      <c r="K182" s="27" t="s">
        <v>157</v>
      </c>
      <c r="L182" s="1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4.25" customHeight="1" x14ac:dyDescent="0.3">
      <c r="A183" s="22" t="s">
        <v>658</v>
      </c>
      <c r="B183" s="8" t="s">
        <v>853</v>
      </c>
      <c r="C183" s="9" t="s">
        <v>854</v>
      </c>
      <c r="D183" s="34" t="s">
        <v>855</v>
      </c>
      <c r="E183" s="23"/>
      <c r="F183" s="23"/>
      <c r="G183" s="12">
        <v>222420000</v>
      </c>
      <c r="H183" s="12">
        <v>222420999</v>
      </c>
      <c r="I183" s="7" t="s">
        <v>856</v>
      </c>
      <c r="J183" s="26"/>
      <c r="K183" s="27" t="s">
        <v>857</v>
      </c>
      <c r="L183" s="1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38.75" customHeight="1" x14ac:dyDescent="0.3">
      <c r="A184" s="22" t="s">
        <v>658</v>
      </c>
      <c r="B184" s="8" t="s">
        <v>853</v>
      </c>
      <c r="C184" s="9" t="s">
        <v>854</v>
      </c>
      <c r="D184" s="34" t="s">
        <v>855</v>
      </c>
      <c r="E184" s="23"/>
      <c r="F184" s="23"/>
      <c r="G184" s="12">
        <v>225950000</v>
      </c>
      <c r="H184" s="12">
        <v>225950999</v>
      </c>
      <c r="I184" s="7" t="s">
        <v>858</v>
      </c>
      <c r="J184" s="26" t="s">
        <v>859</v>
      </c>
      <c r="K184" s="27" t="s">
        <v>857</v>
      </c>
      <c r="L184" s="16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4.25" customHeight="1" x14ac:dyDescent="0.3">
      <c r="A185" s="22" t="s">
        <v>658</v>
      </c>
      <c r="B185" s="8" t="s">
        <v>853</v>
      </c>
      <c r="C185" s="9" t="s">
        <v>854</v>
      </c>
      <c r="D185" s="34" t="s">
        <v>855</v>
      </c>
      <c r="E185" s="23"/>
      <c r="F185" s="23"/>
      <c r="G185" s="12">
        <v>223840000</v>
      </c>
      <c r="H185" s="12">
        <v>223840999</v>
      </c>
      <c r="I185" s="7" t="s">
        <v>860</v>
      </c>
      <c r="J185" s="26"/>
      <c r="K185" s="27" t="s">
        <v>861</v>
      </c>
      <c r="L185" s="16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4.25" customHeight="1" x14ac:dyDescent="0.3">
      <c r="A186" s="22" t="s">
        <v>658</v>
      </c>
      <c r="B186" s="8" t="s">
        <v>853</v>
      </c>
      <c r="C186" s="9" t="s">
        <v>854</v>
      </c>
      <c r="D186" s="34" t="s">
        <v>855</v>
      </c>
      <c r="E186" s="23"/>
      <c r="F186" s="23"/>
      <c r="G186" s="12">
        <v>223844000</v>
      </c>
      <c r="H186" s="12">
        <v>223844999</v>
      </c>
      <c r="I186" s="7" t="s">
        <v>862</v>
      </c>
      <c r="J186" s="26" t="s">
        <v>863</v>
      </c>
      <c r="K186" s="27" t="s">
        <v>861</v>
      </c>
      <c r="L186" s="13"/>
    </row>
    <row r="187" spans="1:23" ht="14.25" customHeight="1" x14ac:dyDescent="0.3">
      <c r="A187" s="22" t="s">
        <v>658</v>
      </c>
      <c r="B187" s="8" t="s">
        <v>853</v>
      </c>
      <c r="C187" s="9" t="s">
        <v>854</v>
      </c>
      <c r="D187" s="34" t="s">
        <v>855</v>
      </c>
      <c r="E187" s="23"/>
      <c r="F187" s="23"/>
      <c r="G187" s="12">
        <v>223845000</v>
      </c>
      <c r="H187" s="12">
        <v>223845999</v>
      </c>
      <c r="I187" s="7" t="s">
        <v>255</v>
      </c>
      <c r="J187" s="26"/>
      <c r="K187" s="27" t="s">
        <v>861</v>
      </c>
      <c r="L187" s="13"/>
    </row>
    <row r="188" spans="1:23" ht="45" customHeight="1" x14ac:dyDescent="0.3">
      <c r="A188" s="22" t="s">
        <v>658</v>
      </c>
      <c r="B188" s="8" t="s">
        <v>853</v>
      </c>
      <c r="C188" s="9" t="s">
        <v>854</v>
      </c>
      <c r="D188" s="34" t="s">
        <v>855</v>
      </c>
      <c r="E188" s="23"/>
      <c r="F188" s="23"/>
      <c r="G188" s="12">
        <v>223184000</v>
      </c>
      <c r="H188" s="12">
        <v>223184999</v>
      </c>
      <c r="I188" s="7" t="s">
        <v>864</v>
      </c>
      <c r="J188" s="26" t="s">
        <v>865</v>
      </c>
      <c r="K188" s="27" t="s">
        <v>861</v>
      </c>
      <c r="L188" s="16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4.25" customHeight="1" x14ac:dyDescent="0.3">
      <c r="A189" s="22" t="s">
        <v>658</v>
      </c>
      <c r="B189" s="8" t="s">
        <v>853</v>
      </c>
      <c r="C189" s="9" t="s">
        <v>854</v>
      </c>
      <c r="D189" s="34" t="s">
        <v>855</v>
      </c>
      <c r="E189" s="23"/>
      <c r="F189" s="23"/>
      <c r="G189" s="12">
        <v>223185000</v>
      </c>
      <c r="H189" s="12">
        <v>223185999</v>
      </c>
      <c r="I189" s="7" t="s">
        <v>255</v>
      </c>
      <c r="J189" s="26" t="s">
        <v>866</v>
      </c>
      <c r="K189" s="27" t="s">
        <v>861</v>
      </c>
      <c r="L189" s="1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4.25" customHeight="1" x14ac:dyDescent="0.3">
      <c r="A190" s="22" t="s">
        <v>658</v>
      </c>
      <c r="B190" s="8" t="s">
        <v>145</v>
      </c>
      <c r="C190" s="9" t="s">
        <v>867</v>
      </c>
      <c r="D190" s="34" t="s">
        <v>868</v>
      </c>
      <c r="E190" s="23"/>
      <c r="F190" s="23"/>
      <c r="G190" s="12">
        <v>225365700</v>
      </c>
      <c r="H190" s="12">
        <v>225365999</v>
      </c>
      <c r="I190" s="7"/>
      <c r="J190" s="26"/>
      <c r="K190" s="27"/>
      <c r="L190" s="13"/>
    </row>
    <row r="191" spans="1:23" ht="14.25" customHeight="1" x14ac:dyDescent="0.3">
      <c r="A191" s="22" t="s">
        <v>658</v>
      </c>
      <c r="B191" s="8" t="s">
        <v>145</v>
      </c>
      <c r="C191" s="9" t="s">
        <v>867</v>
      </c>
      <c r="D191" s="34" t="s">
        <v>868</v>
      </c>
      <c r="E191" s="23"/>
      <c r="F191" s="23"/>
      <c r="G191" s="12">
        <v>228710200</v>
      </c>
      <c r="H191" s="12">
        <v>228710399</v>
      </c>
      <c r="I191" s="7"/>
      <c r="J191" s="26"/>
      <c r="K191" s="27"/>
      <c r="L191" s="13"/>
    </row>
    <row r="192" spans="1:23" ht="28.65" customHeight="1" x14ac:dyDescent="0.3">
      <c r="A192" s="22" t="s">
        <v>869</v>
      </c>
      <c r="B192" s="8" t="s">
        <v>870</v>
      </c>
      <c r="C192" s="9" t="s">
        <v>871</v>
      </c>
      <c r="D192" s="34" t="s">
        <v>872</v>
      </c>
      <c r="E192" s="11">
        <v>774150165</v>
      </c>
      <c r="F192" s="11">
        <v>774042180</v>
      </c>
      <c r="G192" s="12">
        <v>774399900</v>
      </c>
      <c r="H192" s="12">
        <v>774399919</v>
      </c>
      <c r="I192" s="7" t="s">
        <v>873</v>
      </c>
      <c r="J192" s="26" t="s">
        <v>874</v>
      </c>
      <c r="K192" s="27" t="s">
        <v>157</v>
      </c>
      <c r="L192" s="13"/>
    </row>
    <row r="193" spans="1:23" ht="42" customHeight="1" x14ac:dyDescent="0.3">
      <c r="A193" s="22" t="s">
        <v>869</v>
      </c>
      <c r="B193" s="8" t="s">
        <v>875</v>
      </c>
      <c r="C193" s="9" t="s">
        <v>876</v>
      </c>
      <c r="D193" s="34" t="s">
        <v>877</v>
      </c>
      <c r="E193" s="11">
        <v>774859810</v>
      </c>
      <c r="F193" s="11">
        <v>774710015</v>
      </c>
      <c r="G193" s="12">
        <v>774399600</v>
      </c>
      <c r="H193" s="12">
        <v>774399629</v>
      </c>
      <c r="I193" s="7" t="s">
        <v>878</v>
      </c>
      <c r="J193" s="26" t="s">
        <v>879</v>
      </c>
      <c r="K193" s="27" t="s">
        <v>880</v>
      </c>
      <c r="L193" s="13"/>
    </row>
    <row r="194" spans="1:23" ht="31.35" customHeight="1" x14ac:dyDescent="0.3">
      <c r="A194" s="22" t="s">
        <v>869</v>
      </c>
      <c r="B194" s="8" t="s">
        <v>881</v>
      </c>
      <c r="C194" s="9" t="s">
        <v>882</v>
      </c>
      <c r="D194" s="34" t="s">
        <v>883</v>
      </c>
      <c r="E194" s="11">
        <v>774876488</v>
      </c>
      <c r="F194" s="11">
        <v>774802715</v>
      </c>
      <c r="G194" s="12">
        <v>774399500</v>
      </c>
      <c r="H194" s="12">
        <v>774399529</v>
      </c>
      <c r="I194" s="7" t="s">
        <v>884</v>
      </c>
      <c r="J194" s="26" t="s">
        <v>885</v>
      </c>
      <c r="K194" s="27" t="s">
        <v>157</v>
      </c>
      <c r="L194" s="1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28.65" customHeight="1" x14ac:dyDescent="0.3">
      <c r="A195" s="22" t="s">
        <v>869</v>
      </c>
      <c r="B195" s="8" t="s">
        <v>886</v>
      </c>
      <c r="C195" s="9" t="s">
        <v>887</v>
      </c>
      <c r="D195" s="34" t="s">
        <v>888</v>
      </c>
      <c r="E195" s="11">
        <v>774142034</v>
      </c>
      <c r="F195" s="11">
        <v>774171094</v>
      </c>
      <c r="G195" s="12">
        <v>774399840</v>
      </c>
      <c r="H195" s="12">
        <v>774399869</v>
      </c>
      <c r="I195" s="7" t="s">
        <v>889</v>
      </c>
      <c r="J195" s="26" t="s">
        <v>890</v>
      </c>
      <c r="K195" s="27" t="s">
        <v>157</v>
      </c>
      <c r="L195" s="1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43.35" customHeight="1" x14ac:dyDescent="0.3">
      <c r="A196" s="22" t="s">
        <v>869</v>
      </c>
      <c r="B196" s="8" t="s">
        <v>891</v>
      </c>
      <c r="C196" s="9" t="s">
        <v>892</v>
      </c>
      <c r="D196" s="34" t="s">
        <v>893</v>
      </c>
      <c r="E196" s="11">
        <v>774663135</v>
      </c>
      <c r="F196" s="11">
        <v>774079006</v>
      </c>
      <c r="G196" s="12">
        <v>774399920</v>
      </c>
      <c r="H196" s="12">
        <v>774399949</v>
      </c>
      <c r="I196" s="7" t="s">
        <v>894</v>
      </c>
      <c r="J196" s="26" t="s">
        <v>895</v>
      </c>
      <c r="K196" s="27" t="s">
        <v>157</v>
      </c>
      <c r="L196" s="13"/>
    </row>
    <row r="197" spans="1:23" ht="58.65" customHeight="1" x14ac:dyDescent="0.3">
      <c r="A197" s="22" t="s">
        <v>869</v>
      </c>
      <c r="B197" s="8" t="s">
        <v>896</v>
      </c>
      <c r="C197" s="9" t="s">
        <v>897</v>
      </c>
      <c r="D197" s="34" t="s">
        <v>898</v>
      </c>
      <c r="E197" s="11">
        <v>774105590</v>
      </c>
      <c r="F197" s="11">
        <v>774106105</v>
      </c>
      <c r="G197" s="12">
        <v>774399630</v>
      </c>
      <c r="H197" s="12">
        <v>774399659</v>
      </c>
      <c r="I197" s="7" t="s">
        <v>899</v>
      </c>
      <c r="J197" s="26" t="s">
        <v>900</v>
      </c>
      <c r="K197" s="27" t="s">
        <v>901</v>
      </c>
      <c r="L197" s="13"/>
    </row>
    <row r="198" spans="1:23" ht="45.75" customHeight="1" x14ac:dyDescent="0.3">
      <c r="A198" s="22" t="s">
        <v>869</v>
      </c>
      <c r="B198" s="8" t="s">
        <v>902</v>
      </c>
      <c r="C198" s="9" t="s">
        <v>903</v>
      </c>
      <c r="D198" s="34" t="s">
        <v>904</v>
      </c>
      <c r="E198" s="11">
        <v>774335140</v>
      </c>
      <c r="F198" s="11">
        <v>774093620</v>
      </c>
      <c r="G198" s="12">
        <v>774399660</v>
      </c>
      <c r="H198" s="12">
        <v>774399699</v>
      </c>
      <c r="I198" s="7" t="s">
        <v>905</v>
      </c>
      <c r="J198" s="26" t="s">
        <v>906</v>
      </c>
      <c r="K198" s="27" t="s">
        <v>157</v>
      </c>
      <c r="L198" s="13"/>
    </row>
    <row r="199" spans="1:23" ht="43.65" customHeight="1" x14ac:dyDescent="0.3">
      <c r="A199" s="22" t="s">
        <v>869</v>
      </c>
      <c r="B199" s="8" t="s">
        <v>907</v>
      </c>
      <c r="C199" s="9" t="s">
        <v>908</v>
      </c>
      <c r="D199" s="34" t="s">
        <v>909</v>
      </c>
      <c r="E199" s="11">
        <v>343598391</v>
      </c>
      <c r="F199" s="11">
        <v>343504086</v>
      </c>
      <c r="G199" s="12">
        <v>343536700</v>
      </c>
      <c r="H199" s="12">
        <v>343536729</v>
      </c>
      <c r="I199" s="7" t="s">
        <v>910</v>
      </c>
      <c r="J199" s="26" t="s">
        <v>911</v>
      </c>
      <c r="K199" s="27" t="s">
        <v>157</v>
      </c>
      <c r="L199" s="16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42.75" customHeight="1" x14ac:dyDescent="0.3">
      <c r="A200" s="22" t="s">
        <v>869</v>
      </c>
      <c r="B200" s="8" t="s">
        <v>315</v>
      </c>
      <c r="C200" s="9" t="s">
        <v>912</v>
      </c>
      <c r="D200" s="34" t="s">
        <v>913</v>
      </c>
      <c r="E200" s="11">
        <v>774574078</v>
      </c>
      <c r="F200" s="11">
        <v>774029130</v>
      </c>
      <c r="G200" s="12">
        <v>774399800</v>
      </c>
      <c r="H200" s="12">
        <v>774399839</v>
      </c>
      <c r="I200" s="7" t="s">
        <v>914</v>
      </c>
      <c r="J200" s="26" t="s">
        <v>915</v>
      </c>
      <c r="K200" s="27" t="s">
        <v>157</v>
      </c>
      <c r="L200" s="16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31.65" customHeight="1" x14ac:dyDescent="0.3">
      <c r="A201" s="22" t="s">
        <v>869</v>
      </c>
      <c r="B201" s="8" t="s">
        <v>916</v>
      </c>
      <c r="C201" s="9" t="s">
        <v>917</v>
      </c>
      <c r="D201" s="34" t="s">
        <v>918</v>
      </c>
      <c r="E201" s="11">
        <v>774364530</v>
      </c>
      <c r="F201" s="11">
        <v>774067155</v>
      </c>
      <c r="G201" s="12">
        <v>774399950</v>
      </c>
      <c r="H201" s="12">
        <v>774399969</v>
      </c>
      <c r="I201" s="7" t="s">
        <v>919</v>
      </c>
      <c r="J201" s="26" t="s">
        <v>920</v>
      </c>
      <c r="K201" s="27" t="s">
        <v>157</v>
      </c>
      <c r="L201" s="16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30.75" customHeight="1" x14ac:dyDescent="0.3">
      <c r="A202" s="22" t="s">
        <v>869</v>
      </c>
      <c r="B202" s="8" t="s">
        <v>921</v>
      </c>
      <c r="C202" s="9" t="s">
        <v>922</v>
      </c>
      <c r="D202" s="34" t="s">
        <v>923</v>
      </c>
      <c r="E202" s="11">
        <v>774613158</v>
      </c>
      <c r="F202" s="11">
        <v>774621180</v>
      </c>
      <c r="G202" s="12">
        <v>774399870</v>
      </c>
      <c r="H202" s="12">
        <v>774399889</v>
      </c>
      <c r="I202" s="7" t="s">
        <v>924</v>
      </c>
      <c r="J202" s="26" t="s">
        <v>925</v>
      </c>
      <c r="K202" s="27" t="s">
        <v>157</v>
      </c>
      <c r="L202" s="1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4.25" customHeight="1" x14ac:dyDescent="0.3">
      <c r="A203" s="22" t="s">
        <v>869</v>
      </c>
      <c r="B203" s="8" t="s">
        <v>145</v>
      </c>
      <c r="C203" s="9" t="s">
        <v>926</v>
      </c>
      <c r="D203" s="34" t="s">
        <v>927</v>
      </c>
      <c r="E203" s="23"/>
      <c r="F203" s="23"/>
      <c r="G203" s="12">
        <v>774018400</v>
      </c>
      <c r="H203" s="12">
        <v>774018499</v>
      </c>
      <c r="I203" s="42" t="s">
        <v>928</v>
      </c>
      <c r="J203" s="26" t="s">
        <v>929</v>
      </c>
      <c r="K203" s="27"/>
      <c r="L203" s="1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4.25" customHeight="1" x14ac:dyDescent="0.3">
      <c r="A204" s="22" t="s">
        <v>869</v>
      </c>
      <c r="B204" s="8" t="s">
        <v>145</v>
      </c>
      <c r="C204" s="9" t="s">
        <v>926</v>
      </c>
      <c r="D204" s="34" t="s">
        <v>927</v>
      </c>
      <c r="E204" s="23"/>
      <c r="F204" s="23"/>
      <c r="G204" s="12">
        <v>774399700</v>
      </c>
      <c r="H204" s="12">
        <v>774399799</v>
      </c>
      <c r="I204" s="42" t="s">
        <v>930</v>
      </c>
      <c r="J204" s="26"/>
      <c r="K204" s="27"/>
      <c r="L204" s="16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29.4" customHeight="1" x14ac:dyDescent="0.3">
      <c r="A205" s="22" t="s">
        <v>931</v>
      </c>
      <c r="B205" s="8" t="s">
        <v>932</v>
      </c>
      <c r="C205" s="9" t="s">
        <v>933</v>
      </c>
      <c r="D205" s="34" t="s">
        <v>934</v>
      </c>
      <c r="E205" s="11">
        <v>134611141</v>
      </c>
      <c r="F205" s="11">
        <v>134613761</v>
      </c>
      <c r="G205" s="12">
        <v>134451870</v>
      </c>
      <c r="H205" s="12">
        <v>134451899</v>
      </c>
      <c r="I205" s="7" t="s">
        <v>935</v>
      </c>
      <c r="J205" s="26" t="s">
        <v>936</v>
      </c>
      <c r="K205" s="27" t="s">
        <v>157</v>
      </c>
      <c r="L205" s="13"/>
    </row>
    <row r="206" spans="1:23" ht="31.35" customHeight="1" x14ac:dyDescent="0.3">
      <c r="A206" s="22" t="s">
        <v>931</v>
      </c>
      <c r="B206" s="8" t="s">
        <v>937</v>
      </c>
      <c r="C206" s="9" t="s">
        <v>938</v>
      </c>
      <c r="D206" s="34" t="s">
        <v>939</v>
      </c>
      <c r="E206" s="11">
        <v>134343161</v>
      </c>
      <c r="F206" s="11">
        <v>134344101</v>
      </c>
      <c r="G206" s="12">
        <v>134451930</v>
      </c>
      <c r="H206" s="12">
        <v>134451959</v>
      </c>
      <c r="I206" s="7" t="s">
        <v>940</v>
      </c>
      <c r="J206" s="26" t="s">
        <v>941</v>
      </c>
      <c r="K206" s="27" t="s">
        <v>157</v>
      </c>
      <c r="L206" s="13"/>
    </row>
    <row r="207" spans="1:23" ht="30" customHeight="1" x14ac:dyDescent="0.3">
      <c r="A207" s="22" t="s">
        <v>931</v>
      </c>
      <c r="B207" s="8" t="s">
        <v>942</v>
      </c>
      <c r="C207" s="9" t="s">
        <v>943</v>
      </c>
      <c r="D207" s="34" t="s">
        <v>944</v>
      </c>
      <c r="E207" s="11">
        <v>146703573</v>
      </c>
      <c r="F207" s="11">
        <v>146766011</v>
      </c>
      <c r="G207" s="12">
        <v>146440800</v>
      </c>
      <c r="H207" s="12">
        <v>146440829</v>
      </c>
      <c r="I207" s="7" t="s">
        <v>945</v>
      </c>
      <c r="J207" s="26" t="s">
        <v>946</v>
      </c>
      <c r="K207" s="27" t="s">
        <v>157</v>
      </c>
      <c r="L207" s="13"/>
    </row>
    <row r="208" spans="1:23" ht="45" customHeight="1" x14ac:dyDescent="0.3">
      <c r="A208" s="22" t="s">
        <v>931</v>
      </c>
      <c r="B208" s="8" t="s">
        <v>947</v>
      </c>
      <c r="C208" s="9" t="s">
        <v>948</v>
      </c>
      <c r="D208" s="34" t="s">
        <v>949</v>
      </c>
      <c r="E208" s="11">
        <v>166232911</v>
      </c>
      <c r="F208" s="11">
        <v>166242045</v>
      </c>
      <c r="G208" s="12">
        <v>166762800</v>
      </c>
      <c r="H208" s="12">
        <v>166762849</v>
      </c>
      <c r="I208" s="7" t="s">
        <v>950</v>
      </c>
      <c r="J208" s="26" t="s">
        <v>951</v>
      </c>
      <c r="K208" s="27" t="s">
        <v>157</v>
      </c>
      <c r="L208" s="1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30.75" customHeight="1" x14ac:dyDescent="0.3">
      <c r="A209" s="22" t="s">
        <v>931</v>
      </c>
      <c r="B209" s="8" t="s">
        <v>952</v>
      </c>
      <c r="C209" s="9" t="s">
        <v>953</v>
      </c>
      <c r="D209" s="34" t="s">
        <v>954</v>
      </c>
      <c r="E209" s="11">
        <v>134480850</v>
      </c>
      <c r="F209" s="11">
        <v>134484281</v>
      </c>
      <c r="G209" s="12">
        <v>134451800</v>
      </c>
      <c r="H209" s="12">
        <v>134451839</v>
      </c>
      <c r="I209" s="7" t="s">
        <v>955</v>
      </c>
      <c r="J209" s="26" t="s">
        <v>956</v>
      </c>
      <c r="K209" s="27" t="s">
        <v>157</v>
      </c>
      <c r="L209" s="16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31.35" customHeight="1" x14ac:dyDescent="0.3">
      <c r="A210" s="22" t="s">
        <v>931</v>
      </c>
      <c r="B210" s="8" t="s">
        <v>957</v>
      </c>
      <c r="C210" s="9" t="s">
        <v>958</v>
      </c>
      <c r="D210" s="34" t="s">
        <v>959</v>
      </c>
      <c r="E210" s="11">
        <v>172272162</v>
      </c>
      <c r="F210" s="11">
        <v>172270030</v>
      </c>
      <c r="G210" s="12">
        <v>178660610</v>
      </c>
      <c r="H210" s="12">
        <v>178660649</v>
      </c>
      <c r="I210" s="7" t="s">
        <v>960</v>
      </c>
      <c r="J210" s="26" t="s">
        <v>961</v>
      </c>
      <c r="K210" s="27" t="s">
        <v>157</v>
      </c>
      <c r="L210" s="16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31.65" customHeight="1" x14ac:dyDescent="0.3">
      <c r="A211" s="22" t="s">
        <v>931</v>
      </c>
      <c r="B211" s="8" t="s">
        <v>962</v>
      </c>
      <c r="C211" s="9" t="s">
        <v>963</v>
      </c>
      <c r="D211" s="34" t="s">
        <v>964</v>
      </c>
      <c r="E211" s="11">
        <v>134364542</v>
      </c>
      <c r="F211" s="11">
        <v>134204081</v>
      </c>
      <c r="G211" s="12">
        <v>134219660</v>
      </c>
      <c r="H211" s="12">
        <v>134219699</v>
      </c>
      <c r="I211" s="7" t="s">
        <v>965</v>
      </c>
      <c r="J211" s="26" t="s">
        <v>966</v>
      </c>
      <c r="K211" s="27" t="s">
        <v>157</v>
      </c>
      <c r="L211" s="16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30" customHeight="1" x14ac:dyDescent="0.3">
      <c r="A212" s="22" t="s">
        <v>931</v>
      </c>
      <c r="B212" s="8" t="s">
        <v>967</v>
      </c>
      <c r="C212" s="9" t="s">
        <v>968</v>
      </c>
      <c r="D212" s="34" t="s">
        <v>969</v>
      </c>
      <c r="E212" s="11">
        <v>134696580</v>
      </c>
      <c r="F212" s="11">
        <v>134699241</v>
      </c>
      <c r="G212" s="12">
        <v>134451960</v>
      </c>
      <c r="H212" s="12">
        <v>134451989</v>
      </c>
      <c r="I212" s="7" t="s">
        <v>970</v>
      </c>
      <c r="J212" s="26" t="s">
        <v>971</v>
      </c>
      <c r="K212" s="27" t="s">
        <v>157</v>
      </c>
      <c r="L212" s="13"/>
    </row>
    <row r="213" spans="1:23" ht="28.65" customHeight="1" x14ac:dyDescent="0.3">
      <c r="A213" s="22" t="s">
        <v>931</v>
      </c>
      <c r="B213" s="8" t="s">
        <v>972</v>
      </c>
      <c r="C213" s="9" t="s">
        <v>973</v>
      </c>
      <c r="D213" s="34" t="s">
        <v>974</v>
      </c>
      <c r="E213" s="11">
        <v>172426258</v>
      </c>
      <c r="F213" s="11">
        <v>172406700</v>
      </c>
      <c r="G213" s="12">
        <v>178660650</v>
      </c>
      <c r="H213" s="12">
        <v>178660699</v>
      </c>
      <c r="I213" s="7" t="s">
        <v>975</v>
      </c>
      <c r="J213" s="26" t="s">
        <v>976</v>
      </c>
      <c r="K213" s="27" t="s">
        <v>157</v>
      </c>
      <c r="L213" s="16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42" customHeight="1" x14ac:dyDescent="0.3">
      <c r="A214" s="22" t="s">
        <v>931</v>
      </c>
      <c r="B214" s="8" t="s">
        <v>977</v>
      </c>
      <c r="C214" s="9" t="s">
        <v>978</v>
      </c>
      <c r="D214" s="34" t="s">
        <v>979</v>
      </c>
      <c r="E214" s="11">
        <v>166324648</v>
      </c>
      <c r="F214" s="11">
        <v>166330211</v>
      </c>
      <c r="G214" s="12">
        <v>166762850</v>
      </c>
      <c r="H214" s="12">
        <v>166762899</v>
      </c>
      <c r="I214" s="7" t="s">
        <v>980</v>
      </c>
      <c r="J214" s="26" t="s">
        <v>981</v>
      </c>
      <c r="K214" s="27" t="s">
        <v>157</v>
      </c>
      <c r="L214" s="13"/>
    </row>
    <row r="215" spans="1:23" ht="28.65" customHeight="1" x14ac:dyDescent="0.3">
      <c r="A215" s="22" t="s">
        <v>931</v>
      </c>
      <c r="B215" s="8" t="s">
        <v>982</v>
      </c>
      <c r="C215" s="9" t="s">
        <v>983</v>
      </c>
      <c r="D215" s="34" t="s">
        <v>984</v>
      </c>
      <c r="E215" s="11">
        <v>172258523</v>
      </c>
      <c r="F215" s="11">
        <v>172240330</v>
      </c>
      <c r="G215" s="12">
        <v>178660730</v>
      </c>
      <c r="H215" s="12">
        <v>178660769</v>
      </c>
      <c r="I215" s="7" t="s">
        <v>985</v>
      </c>
      <c r="J215" s="26" t="s">
        <v>986</v>
      </c>
      <c r="K215" s="27" t="s">
        <v>157</v>
      </c>
      <c r="L215" s="40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:23" ht="42" customHeight="1" x14ac:dyDescent="0.3">
      <c r="A216" s="22" t="s">
        <v>931</v>
      </c>
      <c r="B216" s="8" t="s">
        <v>987</v>
      </c>
      <c r="C216" s="9" t="s">
        <v>988</v>
      </c>
      <c r="D216" s="34" t="s">
        <v>989</v>
      </c>
      <c r="E216" s="11">
        <v>175853956</v>
      </c>
      <c r="F216" s="11">
        <v>175810610</v>
      </c>
      <c r="G216" s="12">
        <v>178660690</v>
      </c>
      <c r="H216" s="12">
        <v>178660729</v>
      </c>
      <c r="I216" s="7" t="s">
        <v>990</v>
      </c>
      <c r="J216" s="26" t="s">
        <v>991</v>
      </c>
      <c r="K216" s="27" t="s">
        <v>157</v>
      </c>
      <c r="L216" s="1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31.35" customHeight="1" x14ac:dyDescent="0.3">
      <c r="A217" s="22" t="s">
        <v>931</v>
      </c>
      <c r="B217" s="8" t="s">
        <v>992</v>
      </c>
      <c r="C217" s="9" t="s">
        <v>993</v>
      </c>
      <c r="D217" s="34" t="s">
        <v>994</v>
      </c>
      <c r="E217" s="11">
        <v>158415401</v>
      </c>
      <c r="F217" s="11">
        <v>158432874</v>
      </c>
      <c r="G217" s="12">
        <v>158436750</v>
      </c>
      <c r="H217" s="12">
        <v>158436779</v>
      </c>
      <c r="I217" s="7" t="s">
        <v>995</v>
      </c>
      <c r="J217" s="26" t="s">
        <v>996</v>
      </c>
      <c r="K217" s="27" t="s">
        <v>157</v>
      </c>
      <c r="L217" s="1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30" customHeight="1" x14ac:dyDescent="0.3">
      <c r="A218" s="22" t="s">
        <v>931</v>
      </c>
      <c r="B218" s="8" t="s">
        <v>997</v>
      </c>
      <c r="C218" s="9" t="s">
        <v>998</v>
      </c>
      <c r="D218" s="34" t="s">
        <v>999</v>
      </c>
      <c r="E218" s="11">
        <v>166709502</v>
      </c>
      <c r="F218" s="11">
        <v>166770063</v>
      </c>
      <c r="G218" s="12">
        <v>166762900</v>
      </c>
      <c r="H218" s="12">
        <v>166762949</v>
      </c>
      <c r="I218" s="7" t="s">
        <v>1000</v>
      </c>
      <c r="J218" s="26" t="s">
        <v>1001</v>
      </c>
      <c r="K218" s="27" t="s">
        <v>157</v>
      </c>
      <c r="L218" s="1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46.35" customHeight="1" x14ac:dyDescent="0.3">
      <c r="A219" s="22" t="s">
        <v>931</v>
      </c>
      <c r="B219" s="8" t="s">
        <v>1002</v>
      </c>
      <c r="C219" s="9" t="s">
        <v>1003</v>
      </c>
      <c r="D219" s="34" t="s">
        <v>1004</v>
      </c>
      <c r="E219" s="11">
        <v>166486647</v>
      </c>
      <c r="F219" s="11">
        <v>166490460</v>
      </c>
      <c r="G219" s="12">
        <v>166762950</v>
      </c>
      <c r="H219" s="12">
        <v>166762999</v>
      </c>
      <c r="I219" s="7" t="s">
        <v>1005</v>
      </c>
      <c r="J219" s="26" t="s">
        <v>1006</v>
      </c>
      <c r="K219" s="27" t="s">
        <v>157</v>
      </c>
      <c r="L219" s="1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29.4" customHeight="1" x14ac:dyDescent="0.3">
      <c r="A220" s="22" t="s">
        <v>931</v>
      </c>
      <c r="B220" s="8" t="s">
        <v>1007</v>
      </c>
      <c r="C220" s="9" t="s">
        <v>1008</v>
      </c>
      <c r="D220" s="34" t="s">
        <v>1009</v>
      </c>
      <c r="E220" s="11">
        <v>172218536</v>
      </c>
      <c r="F220" s="11">
        <v>172210620</v>
      </c>
      <c r="G220" s="12">
        <v>172210660</v>
      </c>
      <c r="H220" s="12">
        <v>172210699</v>
      </c>
      <c r="I220" s="7" t="s">
        <v>1010</v>
      </c>
      <c r="J220" s="26" t="s">
        <v>1011</v>
      </c>
      <c r="K220" s="27" t="s">
        <v>1012</v>
      </c>
      <c r="L220" s="16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57.75" customHeight="1" x14ac:dyDescent="0.3">
      <c r="A221" s="22" t="s">
        <v>931</v>
      </c>
      <c r="B221" s="8" t="s">
        <v>1013</v>
      </c>
      <c r="C221" s="9" t="s">
        <v>1014</v>
      </c>
      <c r="D221" s="34" t="s">
        <v>1015</v>
      </c>
      <c r="E221" s="11">
        <v>178642026</v>
      </c>
      <c r="F221" s="11">
        <v>178602241</v>
      </c>
      <c r="G221" s="12">
        <v>178641500</v>
      </c>
      <c r="H221" s="12">
        <v>178641559</v>
      </c>
      <c r="I221" s="7" t="s">
        <v>1016</v>
      </c>
      <c r="J221" s="26" t="s">
        <v>1017</v>
      </c>
      <c r="K221" s="27" t="s">
        <v>157</v>
      </c>
      <c r="L221" s="1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33" customHeight="1" x14ac:dyDescent="0.3">
      <c r="A222" s="22" t="s">
        <v>931</v>
      </c>
      <c r="B222" s="8" t="s">
        <v>1018</v>
      </c>
      <c r="C222" s="9" t="s">
        <v>1019</v>
      </c>
      <c r="D222" s="34" t="s">
        <v>1020</v>
      </c>
      <c r="E222" s="11">
        <v>134647520</v>
      </c>
      <c r="F222" s="11">
        <v>134646861</v>
      </c>
      <c r="G222" s="12">
        <v>134451840</v>
      </c>
      <c r="H222" s="12">
        <v>134451869</v>
      </c>
      <c r="I222" s="7" t="s">
        <v>1021</v>
      </c>
      <c r="J222" s="26" t="s">
        <v>1022</v>
      </c>
      <c r="K222" s="27" t="s">
        <v>157</v>
      </c>
      <c r="L222" s="16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34.35" customHeight="1" x14ac:dyDescent="0.3">
      <c r="A223" s="22" t="s">
        <v>931</v>
      </c>
      <c r="B223" s="8" t="s">
        <v>1023</v>
      </c>
      <c r="C223" s="9" t="s">
        <v>1024</v>
      </c>
      <c r="D223" s="34" t="s">
        <v>1025</v>
      </c>
      <c r="E223" s="11">
        <v>158445474</v>
      </c>
      <c r="F223" s="11">
        <v>158432860</v>
      </c>
      <c r="G223" s="12">
        <v>158436440</v>
      </c>
      <c r="H223" s="12">
        <v>158436469</v>
      </c>
      <c r="I223" s="7" t="s">
        <v>1026</v>
      </c>
      <c r="J223" s="26" t="s">
        <v>1027</v>
      </c>
      <c r="K223" s="27" t="s">
        <v>157</v>
      </c>
      <c r="L223" s="16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28.65" customHeight="1" x14ac:dyDescent="0.3">
      <c r="A224" s="22" t="s">
        <v>931</v>
      </c>
      <c r="B224" s="8" t="s">
        <v>1028</v>
      </c>
      <c r="C224" s="9" t="s">
        <v>1029</v>
      </c>
      <c r="D224" s="34" t="s">
        <v>1030</v>
      </c>
      <c r="E224" s="11">
        <v>172761018</v>
      </c>
      <c r="F224" s="11">
        <v>172760501</v>
      </c>
      <c r="G224" s="12">
        <v>178641560</v>
      </c>
      <c r="H224" s="12">
        <v>178641599</v>
      </c>
      <c r="I224" s="7" t="s">
        <v>1031</v>
      </c>
      <c r="J224" s="26" t="s">
        <v>1032</v>
      </c>
      <c r="K224" s="27" t="s">
        <v>157</v>
      </c>
      <c r="L224" s="16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44.4" customHeight="1" x14ac:dyDescent="0.3">
      <c r="A225" s="22" t="s">
        <v>931</v>
      </c>
      <c r="B225" s="8" t="s">
        <v>1033</v>
      </c>
      <c r="C225" s="9" t="s">
        <v>1034</v>
      </c>
      <c r="D225" s="34" t="s">
        <v>1035</v>
      </c>
      <c r="E225" s="11">
        <v>158229551</v>
      </c>
      <c r="F225" s="11">
        <v>158234748</v>
      </c>
      <c r="G225" s="12">
        <v>158436400</v>
      </c>
      <c r="H225" s="12">
        <v>158436439</v>
      </c>
      <c r="I225" s="7" t="s">
        <v>1036</v>
      </c>
      <c r="J225" s="26" t="s">
        <v>1037</v>
      </c>
      <c r="K225" s="27" t="s">
        <v>157</v>
      </c>
      <c r="L225" s="20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4.25" customHeight="1" x14ac:dyDescent="0.3">
      <c r="A226" s="22" t="s">
        <v>931</v>
      </c>
      <c r="B226" s="8" t="s">
        <v>145</v>
      </c>
      <c r="C226" s="9" t="s">
        <v>1038</v>
      </c>
      <c r="D226" s="34" t="s">
        <v>1039</v>
      </c>
      <c r="E226" s="23"/>
      <c r="F226" s="23"/>
      <c r="G226" s="12">
        <v>178756000</v>
      </c>
      <c r="H226" s="12">
        <v>178756099</v>
      </c>
      <c r="I226" s="43" t="s">
        <v>1040</v>
      </c>
      <c r="J226" s="26" t="s">
        <v>1041</v>
      </c>
      <c r="K226" s="27" t="s">
        <v>1042</v>
      </c>
      <c r="L226" s="20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4.25" customHeight="1" x14ac:dyDescent="0.3">
      <c r="A227" s="22" t="s">
        <v>931</v>
      </c>
      <c r="B227" s="8" t="s">
        <v>145</v>
      </c>
      <c r="C227" s="9" t="s">
        <v>1038</v>
      </c>
      <c r="D227" s="34" t="s">
        <v>1039</v>
      </c>
      <c r="E227" s="23"/>
      <c r="F227" s="23"/>
      <c r="G227" s="12">
        <v>178607500</v>
      </c>
      <c r="H227" s="12">
        <v>178607599</v>
      </c>
      <c r="I227" s="7" t="s">
        <v>1043</v>
      </c>
      <c r="J227" s="26"/>
      <c r="K227" s="27"/>
      <c r="L227" s="20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4.25" customHeight="1" x14ac:dyDescent="0.3">
      <c r="A228" s="22" t="s">
        <v>931</v>
      </c>
      <c r="B228" s="8" t="s">
        <v>145</v>
      </c>
      <c r="C228" s="9" t="s">
        <v>1038</v>
      </c>
      <c r="D228" s="34" t="s">
        <v>1039</v>
      </c>
      <c r="E228" s="23"/>
      <c r="F228" s="23"/>
      <c r="G228" s="12">
        <v>178661000</v>
      </c>
      <c r="H228" s="12">
        <v>178661099</v>
      </c>
      <c r="I228" s="7" t="s">
        <v>255</v>
      </c>
      <c r="J228" s="26"/>
      <c r="K228" s="27"/>
      <c r="L228" s="13"/>
    </row>
    <row r="229" spans="1:23" ht="45.75" customHeight="1" x14ac:dyDescent="0.3">
      <c r="A229" s="22" t="s">
        <v>1044</v>
      </c>
      <c r="B229" s="8" t="s">
        <v>1045</v>
      </c>
      <c r="C229" s="9" t="s">
        <v>1046</v>
      </c>
      <c r="D229" s="34" t="s">
        <v>1047</v>
      </c>
      <c r="E229" s="11">
        <v>876438022</v>
      </c>
      <c r="F229" s="11">
        <v>876438022</v>
      </c>
      <c r="G229" s="12">
        <v>875237610</v>
      </c>
      <c r="H229" s="12">
        <v>875237659</v>
      </c>
      <c r="I229" s="7" t="s">
        <v>1048</v>
      </c>
      <c r="J229" s="26" t="s">
        <v>1049</v>
      </c>
      <c r="K229" s="27" t="s">
        <v>157</v>
      </c>
      <c r="L229" s="16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33.75" customHeight="1" x14ac:dyDescent="0.3">
      <c r="A230" s="22" t="s">
        <v>1044</v>
      </c>
      <c r="B230" s="8" t="s">
        <v>1050</v>
      </c>
      <c r="C230" s="9" t="s">
        <v>1051</v>
      </c>
      <c r="D230" s="34" t="s">
        <v>1052</v>
      </c>
      <c r="E230" s="11">
        <v>857429635</v>
      </c>
      <c r="F230" s="11">
        <v>856785611</v>
      </c>
      <c r="G230" s="12">
        <v>856785600</v>
      </c>
      <c r="H230" s="12">
        <v>856785699</v>
      </c>
      <c r="I230" s="7" t="s">
        <v>1053</v>
      </c>
      <c r="J230" s="26" t="s">
        <v>1054</v>
      </c>
      <c r="K230" s="27" t="s">
        <v>157</v>
      </c>
      <c r="L230" s="13"/>
    </row>
    <row r="231" spans="1:23" ht="14.25" customHeight="1" x14ac:dyDescent="0.3">
      <c r="A231" s="22" t="s">
        <v>1044</v>
      </c>
      <c r="B231" s="8" t="s">
        <v>1050</v>
      </c>
      <c r="C231" s="9" t="s">
        <v>1051</v>
      </c>
      <c r="D231" s="34" t="s">
        <v>1055</v>
      </c>
      <c r="E231" s="11">
        <v>857444051</v>
      </c>
      <c r="F231" s="11">
        <v>856785690</v>
      </c>
      <c r="G231" s="12">
        <v>856548900</v>
      </c>
      <c r="H231" s="12">
        <v>856548999</v>
      </c>
      <c r="I231" s="7" t="s">
        <v>1056</v>
      </c>
      <c r="J231" s="26"/>
      <c r="K231" s="27" t="s">
        <v>157</v>
      </c>
      <c r="L231" s="20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58.65" customHeight="1" x14ac:dyDescent="0.3">
      <c r="A232" s="22" t="s">
        <v>1044</v>
      </c>
      <c r="B232" s="8" t="s">
        <v>1057</v>
      </c>
      <c r="C232" s="9" t="s">
        <v>1058</v>
      </c>
      <c r="D232" s="34" t="s">
        <v>1059</v>
      </c>
      <c r="E232" s="11">
        <v>857307863</v>
      </c>
      <c r="F232" s="11">
        <v>857318550</v>
      </c>
      <c r="G232" s="12">
        <v>856548000</v>
      </c>
      <c r="H232" s="12">
        <v>856548049</v>
      </c>
      <c r="I232" s="7" t="s">
        <v>1060</v>
      </c>
      <c r="J232" s="26" t="s">
        <v>1061</v>
      </c>
      <c r="K232" s="27" t="s">
        <v>157</v>
      </c>
      <c r="L232" s="20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43.65" customHeight="1" x14ac:dyDescent="0.3">
      <c r="A233" s="22" t="s">
        <v>1044</v>
      </c>
      <c r="B233" s="8" t="s">
        <v>1062</v>
      </c>
      <c r="C233" s="9" t="s">
        <v>1063</v>
      </c>
      <c r="D233" s="34" t="s">
        <v>1064</v>
      </c>
      <c r="E233" s="11">
        <v>862738939</v>
      </c>
      <c r="F233" s="11">
        <v>862729190</v>
      </c>
      <c r="G233" s="12">
        <v>862739700</v>
      </c>
      <c r="H233" s="12">
        <v>862739729</v>
      </c>
      <c r="I233" s="7" t="s">
        <v>1065</v>
      </c>
      <c r="J233" s="26" t="s">
        <v>1066</v>
      </c>
      <c r="K233" s="27" t="s">
        <v>157</v>
      </c>
      <c r="L233" s="20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30" customHeight="1" x14ac:dyDescent="0.3">
      <c r="A234" s="22" t="s">
        <v>1044</v>
      </c>
      <c r="B234" s="8" t="s">
        <v>1067</v>
      </c>
      <c r="C234" s="9" t="s">
        <v>1068</v>
      </c>
      <c r="D234" s="34" t="s">
        <v>1069</v>
      </c>
      <c r="E234" s="11">
        <v>856823369</v>
      </c>
      <c r="F234" s="11">
        <v>856829600</v>
      </c>
      <c r="G234" s="12">
        <v>856548050</v>
      </c>
      <c r="H234" s="12">
        <v>856548079</v>
      </c>
      <c r="I234" s="7" t="s">
        <v>1070</v>
      </c>
      <c r="J234" s="26" t="s">
        <v>1071</v>
      </c>
      <c r="K234" s="27" t="s">
        <v>157</v>
      </c>
      <c r="L234" s="20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46.35" customHeight="1" x14ac:dyDescent="0.3">
      <c r="A235" s="22" t="s">
        <v>1044</v>
      </c>
      <c r="B235" s="8" t="s">
        <v>1072</v>
      </c>
      <c r="C235" s="9" t="s">
        <v>1073</v>
      </c>
      <c r="D235" s="34" t="s">
        <v>1074</v>
      </c>
      <c r="E235" s="11">
        <v>862784009</v>
      </c>
      <c r="F235" s="11">
        <v>862784980</v>
      </c>
      <c r="G235" s="12">
        <v>862739730</v>
      </c>
      <c r="H235" s="12">
        <v>862739779</v>
      </c>
      <c r="I235" s="7" t="s">
        <v>1075</v>
      </c>
      <c r="J235" s="26" t="s">
        <v>1076</v>
      </c>
      <c r="K235" s="27" t="s">
        <v>157</v>
      </c>
      <c r="L235" s="20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4.25" customHeight="1" x14ac:dyDescent="0.3">
      <c r="A236" s="22" t="s">
        <v>1044</v>
      </c>
      <c r="B236" s="8" t="s">
        <v>1077</v>
      </c>
      <c r="C236" s="9" t="s">
        <v>1078</v>
      </c>
      <c r="D236" s="34" t="s">
        <v>1079</v>
      </c>
      <c r="E236" s="11">
        <v>862167032</v>
      </c>
      <c r="F236" s="11">
        <v>862155387</v>
      </c>
      <c r="G236" s="12" t="s">
        <v>304</v>
      </c>
      <c r="H236" s="12"/>
      <c r="I236" s="7" t="s">
        <v>583</v>
      </c>
      <c r="J236" s="26"/>
      <c r="K236" s="27" t="s">
        <v>157</v>
      </c>
      <c r="L236" s="20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44.4" customHeight="1" x14ac:dyDescent="0.3">
      <c r="A237" s="22" t="s">
        <v>1044</v>
      </c>
      <c r="B237" s="8" t="s">
        <v>1080</v>
      </c>
      <c r="C237" s="9" t="s">
        <v>1081</v>
      </c>
      <c r="D237" s="34" t="s">
        <v>1082</v>
      </c>
      <c r="E237" s="11">
        <v>857165386</v>
      </c>
      <c r="F237" s="11">
        <v>857278000</v>
      </c>
      <c r="G237" s="12">
        <v>856548200</v>
      </c>
      <c r="H237" s="12">
        <v>856548229</v>
      </c>
      <c r="I237" s="7" t="s">
        <v>1083</v>
      </c>
      <c r="J237" s="26" t="s">
        <v>1084</v>
      </c>
      <c r="K237" s="27" t="s">
        <v>157</v>
      </c>
      <c r="L237" s="20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43.65" customHeight="1" x14ac:dyDescent="0.3">
      <c r="A238" s="22" t="s">
        <v>1044</v>
      </c>
      <c r="B238" s="8" t="s">
        <v>1085</v>
      </c>
      <c r="C238" s="9" t="s">
        <v>1086</v>
      </c>
      <c r="D238" s="34" t="s">
        <v>1087</v>
      </c>
      <c r="E238" s="11">
        <v>875162810</v>
      </c>
      <c r="F238" s="11">
        <v>875173562</v>
      </c>
      <c r="G238" s="12">
        <v>875647510</v>
      </c>
      <c r="H238" s="12">
        <v>875647549</v>
      </c>
      <c r="I238" s="7" t="s">
        <v>1088</v>
      </c>
      <c r="J238" s="26" t="s">
        <v>1089</v>
      </c>
      <c r="K238" s="27" t="s">
        <v>157</v>
      </c>
      <c r="L238" s="13"/>
    </row>
    <row r="239" spans="1:23" ht="45.75" customHeight="1" x14ac:dyDescent="0.3">
      <c r="A239" s="22" t="s">
        <v>1044</v>
      </c>
      <c r="B239" s="8" t="s">
        <v>1090</v>
      </c>
      <c r="C239" s="9" t="s">
        <v>1091</v>
      </c>
      <c r="D239" s="34" t="s">
        <v>1092</v>
      </c>
      <c r="E239" s="11">
        <v>856561722</v>
      </c>
      <c r="F239" s="11">
        <v>856565960</v>
      </c>
      <c r="G239" s="12">
        <v>856548230</v>
      </c>
      <c r="H239" s="12">
        <v>856548269</v>
      </c>
      <c r="I239" s="7" t="s">
        <v>1093</v>
      </c>
      <c r="J239" s="26" t="s">
        <v>1094</v>
      </c>
      <c r="K239" s="27" t="s">
        <v>157</v>
      </c>
      <c r="L239" s="20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57" customHeight="1" x14ac:dyDescent="0.3">
      <c r="A240" s="22" t="s">
        <v>1044</v>
      </c>
      <c r="B240" s="8" t="s">
        <v>1095</v>
      </c>
      <c r="C240" s="9" t="s">
        <v>1096</v>
      </c>
      <c r="D240" s="34" t="s">
        <v>1097</v>
      </c>
      <c r="E240" s="11">
        <v>857118994</v>
      </c>
      <c r="F240" s="11">
        <v>857111100</v>
      </c>
      <c r="G240" s="12">
        <v>856548300</v>
      </c>
      <c r="H240" s="12">
        <v>856548349</v>
      </c>
      <c r="I240" s="7" t="s">
        <v>1098</v>
      </c>
      <c r="J240" s="26" t="s">
        <v>1099</v>
      </c>
      <c r="K240" s="27" t="s">
        <v>157</v>
      </c>
      <c r="L240" s="20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46.65" customHeight="1" x14ac:dyDescent="0.3">
      <c r="A241" s="22" t="s">
        <v>1044</v>
      </c>
      <c r="B241" s="8" t="s">
        <v>1100</v>
      </c>
      <c r="C241" s="9" t="s">
        <v>1101</v>
      </c>
      <c r="D241" s="34" t="s">
        <v>1102</v>
      </c>
      <c r="E241" s="11">
        <v>875662010</v>
      </c>
      <c r="F241" s="11">
        <v>875626200</v>
      </c>
      <c r="G241" s="12">
        <v>875647550</v>
      </c>
      <c r="H241" s="12">
        <v>875647599</v>
      </c>
      <c r="I241" s="7" t="s">
        <v>1103</v>
      </c>
      <c r="J241" s="26" t="s">
        <v>1104</v>
      </c>
      <c r="K241" s="27" t="s">
        <v>157</v>
      </c>
      <c r="L241" s="13"/>
    </row>
    <row r="242" spans="1:23" ht="72" customHeight="1" x14ac:dyDescent="0.3">
      <c r="A242" s="22" t="s">
        <v>1044</v>
      </c>
      <c r="B242" s="8" t="s">
        <v>1105</v>
      </c>
      <c r="C242" s="9" t="s">
        <v>1106</v>
      </c>
      <c r="D242" s="34" t="s">
        <v>1107</v>
      </c>
      <c r="E242" s="11">
        <v>862753676</v>
      </c>
      <c r="F242" s="11">
        <v>862751400</v>
      </c>
      <c r="G242" s="12">
        <v>862739830</v>
      </c>
      <c r="H242" s="12">
        <v>862739899</v>
      </c>
      <c r="I242" s="7" t="s">
        <v>1108</v>
      </c>
      <c r="J242" s="26" t="s">
        <v>1109</v>
      </c>
      <c r="K242" s="27" t="s">
        <v>157</v>
      </c>
      <c r="L242" s="20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60.75" customHeight="1" x14ac:dyDescent="0.3">
      <c r="A243" s="22" t="s">
        <v>1044</v>
      </c>
      <c r="B243" s="8" t="s">
        <v>1110</v>
      </c>
      <c r="C243" s="9" t="s">
        <v>1111</v>
      </c>
      <c r="D243" s="34" t="s">
        <v>1112</v>
      </c>
      <c r="E243" s="11">
        <v>862761072</v>
      </c>
      <c r="F243" s="11">
        <v>862760720</v>
      </c>
      <c r="G243" s="12">
        <v>862739780</v>
      </c>
      <c r="H243" s="12">
        <v>862739829</v>
      </c>
      <c r="I243" s="7" t="s">
        <v>1113</v>
      </c>
      <c r="J243" s="26" t="s">
        <v>1114</v>
      </c>
      <c r="K243" s="27" t="s">
        <v>157</v>
      </c>
      <c r="L243" s="13"/>
    </row>
    <row r="244" spans="1:23" ht="14.25" customHeight="1" x14ac:dyDescent="0.3">
      <c r="A244" s="22" t="s">
        <v>1044</v>
      </c>
      <c r="B244" s="8" t="s">
        <v>145</v>
      </c>
      <c r="C244" s="9" t="s">
        <v>1115</v>
      </c>
      <c r="D244" s="34" t="s">
        <v>1116</v>
      </c>
      <c r="E244" s="23"/>
      <c r="F244" s="23"/>
      <c r="G244" s="12">
        <v>862156300</v>
      </c>
      <c r="H244" s="12">
        <v>862156399</v>
      </c>
      <c r="I244" s="7" t="s">
        <v>1117</v>
      </c>
      <c r="J244" s="7" t="s">
        <v>1118</v>
      </c>
      <c r="K244" s="27" t="s">
        <v>157</v>
      </c>
      <c r="L244" s="16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33.75" customHeight="1" x14ac:dyDescent="0.3">
      <c r="A245" s="22" t="s">
        <v>1044</v>
      </c>
      <c r="B245" s="8" t="s">
        <v>145</v>
      </c>
      <c r="C245" s="9" t="s">
        <v>1115</v>
      </c>
      <c r="D245" s="34" t="s">
        <v>1116</v>
      </c>
      <c r="E245" s="23"/>
      <c r="F245" s="23"/>
      <c r="G245" s="12">
        <v>862155300</v>
      </c>
      <c r="H245" s="12">
        <v>862155399</v>
      </c>
      <c r="I245" s="7" t="s">
        <v>1119</v>
      </c>
      <c r="J245" s="26"/>
      <c r="K245" s="27" t="s">
        <v>157</v>
      </c>
      <c r="L245" s="20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4.25" customHeight="1" x14ac:dyDescent="0.3">
      <c r="A246" s="22" t="s">
        <v>1044</v>
      </c>
      <c r="B246" s="8" t="s">
        <v>145</v>
      </c>
      <c r="C246" s="9" t="s">
        <v>1115</v>
      </c>
      <c r="D246" s="34" t="s">
        <v>1116</v>
      </c>
      <c r="E246" s="23"/>
      <c r="F246" s="23"/>
      <c r="G246" s="12">
        <v>862739900</v>
      </c>
      <c r="H246" s="12">
        <v>862739999</v>
      </c>
      <c r="I246" s="7" t="s">
        <v>255</v>
      </c>
      <c r="J246" s="26"/>
      <c r="K246" s="27" t="s">
        <v>157</v>
      </c>
      <c r="L246" s="13"/>
    </row>
    <row r="247" spans="1:23" ht="31.35" customHeight="1" x14ac:dyDescent="0.3">
      <c r="A247" s="22" t="s">
        <v>1120</v>
      </c>
      <c r="B247" s="8" t="s">
        <v>1121</v>
      </c>
      <c r="C247" s="9" t="s">
        <v>1122</v>
      </c>
      <c r="D247" s="34" t="s">
        <v>1123</v>
      </c>
      <c r="E247" s="11">
        <v>598215898</v>
      </c>
      <c r="F247" s="11" t="s">
        <v>1124</v>
      </c>
      <c r="G247" s="12">
        <v>598335960</v>
      </c>
      <c r="H247" s="12">
        <v>598335989</v>
      </c>
      <c r="I247" s="7" t="s">
        <v>1125</v>
      </c>
      <c r="J247" s="26" t="s">
        <v>1126</v>
      </c>
      <c r="K247" s="27" t="s">
        <v>157</v>
      </c>
      <c r="L247" s="16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46.65" customHeight="1" x14ac:dyDescent="0.3">
      <c r="A248" s="22" t="s">
        <v>1120</v>
      </c>
      <c r="B248" s="8" t="s">
        <v>1127</v>
      </c>
      <c r="C248" s="9" t="s">
        <v>1128</v>
      </c>
      <c r="D248" s="34" t="s">
        <v>1129</v>
      </c>
      <c r="E248" s="11">
        <v>523960927</v>
      </c>
      <c r="F248" s="11" t="s">
        <v>1130</v>
      </c>
      <c r="G248" s="12">
        <v>523960210</v>
      </c>
      <c r="H248" s="12">
        <v>523960239</v>
      </c>
      <c r="I248" s="7" t="s">
        <v>1131</v>
      </c>
      <c r="J248" s="26" t="s">
        <v>1132</v>
      </c>
      <c r="K248" s="27" t="s">
        <v>157</v>
      </c>
      <c r="L248" s="16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31.35" customHeight="1" x14ac:dyDescent="0.3">
      <c r="A249" s="22" t="s">
        <v>1120</v>
      </c>
      <c r="B249" s="8" t="s">
        <v>1133</v>
      </c>
      <c r="C249" s="9" t="s">
        <v>1134</v>
      </c>
      <c r="D249" s="34" t="s">
        <v>1135</v>
      </c>
      <c r="E249" s="11">
        <v>598346591</v>
      </c>
      <c r="F249" s="11">
        <v>598345283</v>
      </c>
      <c r="G249" s="12">
        <v>598346910</v>
      </c>
      <c r="H249" s="12">
        <v>598346939</v>
      </c>
      <c r="I249" s="7" t="s">
        <v>1136</v>
      </c>
      <c r="J249" s="26" t="s">
        <v>1137</v>
      </c>
      <c r="K249" s="27" t="s">
        <v>157</v>
      </c>
      <c r="L249" s="20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32.4" customHeight="1" x14ac:dyDescent="0.3">
      <c r="A250" s="22" t="s">
        <v>1120</v>
      </c>
      <c r="B250" s="8" t="s">
        <v>1138</v>
      </c>
      <c r="C250" s="9" t="s">
        <v>1139</v>
      </c>
      <c r="D250" s="34" t="s">
        <v>1140</v>
      </c>
      <c r="E250" s="11">
        <v>586822845</v>
      </c>
      <c r="F250" s="11" t="s">
        <v>1141</v>
      </c>
      <c r="G250" s="12">
        <v>586917640</v>
      </c>
      <c r="H250" s="12">
        <v>586917659</v>
      </c>
      <c r="I250" s="7" t="s">
        <v>1142</v>
      </c>
      <c r="J250" s="26" t="s">
        <v>1143</v>
      </c>
      <c r="K250" s="27" t="s">
        <v>295</v>
      </c>
      <c r="L250" s="20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31.35" customHeight="1" x14ac:dyDescent="0.3">
      <c r="A251" s="22" t="s">
        <v>1120</v>
      </c>
      <c r="B251" s="8" t="s">
        <v>1144</v>
      </c>
      <c r="C251" s="9" t="s">
        <v>1145</v>
      </c>
      <c r="D251" s="34" t="s">
        <v>1146</v>
      </c>
      <c r="E251" s="11">
        <v>586812173</v>
      </c>
      <c r="F251" s="11" t="s">
        <v>1147</v>
      </c>
      <c r="G251" s="12">
        <v>586854310</v>
      </c>
      <c r="H251" s="12">
        <v>586854339</v>
      </c>
      <c r="I251" s="7" t="s">
        <v>1148</v>
      </c>
      <c r="J251" s="26" t="s">
        <v>1149</v>
      </c>
      <c r="K251" s="27" t="s">
        <v>157</v>
      </c>
      <c r="L251" s="20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30.75" customHeight="1" x14ac:dyDescent="0.3">
      <c r="A252" s="22" t="s">
        <v>1120</v>
      </c>
      <c r="B252" s="8" t="s">
        <v>1150</v>
      </c>
      <c r="C252" s="9" t="s">
        <v>1151</v>
      </c>
      <c r="D252" s="34" t="s">
        <v>1152</v>
      </c>
      <c r="E252" s="11">
        <v>586863958</v>
      </c>
      <c r="F252" s="11">
        <v>586801771</v>
      </c>
      <c r="G252" s="12">
        <v>586801710</v>
      </c>
      <c r="H252" s="12">
        <v>586801729</v>
      </c>
      <c r="I252" s="7" t="s">
        <v>1153</v>
      </c>
      <c r="J252" s="26" t="s">
        <v>1154</v>
      </c>
      <c r="K252" s="27" t="s">
        <v>157</v>
      </c>
      <c r="L252" s="20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30.75" customHeight="1" x14ac:dyDescent="0.3">
      <c r="A253" s="22" t="s">
        <v>1120</v>
      </c>
      <c r="B253" s="8" t="s">
        <v>1155</v>
      </c>
      <c r="C253" s="9" t="s">
        <v>1156</v>
      </c>
      <c r="D253" s="34" t="s">
        <v>1157</v>
      </c>
      <c r="E253" s="36">
        <v>552613532</v>
      </c>
      <c r="F253" s="36" t="s">
        <v>1158</v>
      </c>
      <c r="G253" s="12">
        <v>552614010</v>
      </c>
      <c r="H253" s="12">
        <v>552614039</v>
      </c>
      <c r="I253" s="7" t="s">
        <v>1159</v>
      </c>
      <c r="J253" s="26" t="s">
        <v>1160</v>
      </c>
      <c r="K253" s="27" t="s">
        <v>157</v>
      </c>
      <c r="L253" s="20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4.25" customHeight="1" x14ac:dyDescent="0.3">
      <c r="A254" s="22" t="s">
        <v>1120</v>
      </c>
      <c r="B254" s="8" t="s">
        <v>1161</v>
      </c>
      <c r="C254" s="9" t="s">
        <v>1162</v>
      </c>
      <c r="D254" s="34" t="s">
        <v>1163</v>
      </c>
      <c r="E254" s="11">
        <v>598633163</v>
      </c>
      <c r="F254" s="11">
        <v>598634313</v>
      </c>
      <c r="G254" s="12">
        <v>598633910</v>
      </c>
      <c r="H254" s="12">
        <v>598633939</v>
      </c>
      <c r="I254" s="7" t="s">
        <v>1164</v>
      </c>
      <c r="J254" s="26" t="s">
        <v>1165</v>
      </c>
      <c r="K254" s="27" t="s">
        <v>157</v>
      </c>
      <c r="L254" s="20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32.4" customHeight="1" x14ac:dyDescent="0.3">
      <c r="A255" s="22" t="s">
        <v>1120</v>
      </c>
      <c r="B255" s="8" t="s">
        <v>1166</v>
      </c>
      <c r="C255" s="9" t="s">
        <v>1167</v>
      </c>
      <c r="D255" s="34" t="s">
        <v>1168</v>
      </c>
      <c r="E255" s="36">
        <v>552713454</v>
      </c>
      <c r="F255" s="36" t="s">
        <v>1169</v>
      </c>
      <c r="G255" s="12">
        <v>552710210</v>
      </c>
      <c r="H255" s="12">
        <v>552710239</v>
      </c>
      <c r="I255" s="7" t="s">
        <v>1170</v>
      </c>
      <c r="J255" s="26" t="s">
        <v>1171</v>
      </c>
      <c r="K255" s="27" t="s">
        <v>157</v>
      </c>
      <c r="L255" s="13"/>
    </row>
    <row r="256" spans="1:23" ht="30" customHeight="1" x14ac:dyDescent="0.3">
      <c r="A256" s="22" t="s">
        <v>1120</v>
      </c>
      <c r="B256" s="8" t="s">
        <v>1172</v>
      </c>
      <c r="C256" s="9" t="s">
        <v>1173</v>
      </c>
      <c r="D256" s="34" t="s">
        <v>1174</v>
      </c>
      <c r="E256" s="11">
        <v>552462602</v>
      </c>
      <c r="F256" s="11" t="s">
        <v>1175</v>
      </c>
      <c r="G256" s="12">
        <v>552460410</v>
      </c>
      <c r="H256" s="12">
        <v>552460429</v>
      </c>
      <c r="I256" s="7" t="s">
        <v>1176</v>
      </c>
      <c r="J256" s="26" t="s">
        <v>1177</v>
      </c>
      <c r="K256" s="27" t="s">
        <v>157</v>
      </c>
      <c r="L256" s="13"/>
    </row>
    <row r="257" spans="1:23" ht="31.65" customHeight="1" x14ac:dyDescent="0.3">
      <c r="A257" s="22" t="s">
        <v>1120</v>
      </c>
      <c r="B257" s="8" t="s">
        <v>1178</v>
      </c>
      <c r="C257" s="9" t="s">
        <v>1179</v>
      </c>
      <c r="D257" s="34" t="s">
        <v>1180</v>
      </c>
      <c r="E257" s="11">
        <v>586730318</v>
      </c>
      <c r="F257" s="11">
        <v>586730321</v>
      </c>
      <c r="G257" s="12">
        <v>586751340</v>
      </c>
      <c r="H257" s="12">
        <v>586751359</v>
      </c>
      <c r="I257" s="7" t="s">
        <v>1181</v>
      </c>
      <c r="J257" s="26" t="s">
        <v>1182</v>
      </c>
      <c r="K257" s="27" t="s">
        <v>157</v>
      </c>
      <c r="L257" s="16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31.35" customHeight="1" x14ac:dyDescent="0.3">
      <c r="A258" s="22" t="s">
        <v>1120</v>
      </c>
      <c r="B258" s="8" t="s">
        <v>1183</v>
      </c>
      <c r="C258" s="9" t="s">
        <v>1184</v>
      </c>
      <c r="D258" s="34" t="s">
        <v>1185</v>
      </c>
      <c r="E258" s="11">
        <v>598412117</v>
      </c>
      <c r="F258" s="11">
        <v>598486292</v>
      </c>
      <c r="G258" s="12">
        <v>598142310</v>
      </c>
      <c r="H258" s="12">
        <v>598142349</v>
      </c>
      <c r="I258" s="7" t="s">
        <v>1186</v>
      </c>
      <c r="J258" s="26" t="s">
        <v>1187</v>
      </c>
      <c r="K258" s="27" t="s">
        <v>157</v>
      </c>
      <c r="L258" s="13"/>
    </row>
    <row r="259" spans="1:23" ht="31.35" customHeight="1" x14ac:dyDescent="0.3">
      <c r="A259" s="22" t="s">
        <v>1120</v>
      </c>
      <c r="B259" s="8" t="s">
        <v>1188</v>
      </c>
      <c r="C259" s="9" t="s">
        <v>1189</v>
      </c>
      <c r="D259" s="34" t="s">
        <v>1190</v>
      </c>
      <c r="E259" s="11">
        <v>585626750</v>
      </c>
      <c r="F259" s="11" t="s">
        <v>1191</v>
      </c>
      <c r="G259" s="12">
        <v>583204600</v>
      </c>
      <c r="H259" s="12">
        <v>583204629</v>
      </c>
      <c r="I259" s="7" t="s">
        <v>1192</v>
      </c>
      <c r="J259" s="26" t="s">
        <v>1193</v>
      </c>
      <c r="K259" s="27" t="s">
        <v>157</v>
      </c>
      <c r="L259" s="13"/>
    </row>
    <row r="260" spans="1:23" ht="28.65" customHeight="1" x14ac:dyDescent="0.3">
      <c r="A260" s="22" t="s">
        <v>1120</v>
      </c>
      <c r="B260" s="8" t="s">
        <v>1194</v>
      </c>
      <c r="C260" s="9" t="s">
        <v>1195</v>
      </c>
      <c r="D260" s="34" t="s">
        <v>1196</v>
      </c>
      <c r="E260" s="11">
        <v>552777872</v>
      </c>
      <c r="F260" s="11" t="s">
        <v>1197</v>
      </c>
      <c r="G260" s="12">
        <v>552310850</v>
      </c>
      <c r="H260" s="12">
        <v>552310879</v>
      </c>
      <c r="I260" s="7" t="s">
        <v>1198</v>
      </c>
      <c r="J260" s="26" t="s">
        <v>1199</v>
      </c>
      <c r="K260" s="27" t="s">
        <v>157</v>
      </c>
      <c r="L260" s="13"/>
    </row>
    <row r="261" spans="1:23" ht="29.4" customHeight="1" x14ac:dyDescent="0.3">
      <c r="A261" s="22" t="s">
        <v>1120</v>
      </c>
      <c r="B261" s="8" t="s">
        <v>1200</v>
      </c>
      <c r="C261" s="9" t="s">
        <v>1201</v>
      </c>
      <c r="D261" s="34" t="s">
        <v>1202</v>
      </c>
      <c r="E261" s="11">
        <v>585311569</v>
      </c>
      <c r="F261" s="11">
        <v>585303161</v>
      </c>
      <c r="G261" s="12">
        <v>585303680</v>
      </c>
      <c r="H261" s="12">
        <v>585303699</v>
      </c>
      <c r="I261" s="7" t="s">
        <v>1203</v>
      </c>
      <c r="J261" s="26" t="s">
        <v>1204</v>
      </c>
      <c r="K261" s="27" t="s">
        <v>157</v>
      </c>
      <c r="L261" s="16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32.4" customHeight="1" x14ac:dyDescent="0.3">
      <c r="A262" s="22" t="s">
        <v>1120</v>
      </c>
      <c r="B262" s="8" t="s">
        <v>1205</v>
      </c>
      <c r="C262" s="9" t="s">
        <v>1206</v>
      </c>
      <c r="D262" s="34" t="s">
        <v>1207</v>
      </c>
      <c r="E262" s="11">
        <v>586775019</v>
      </c>
      <c r="F262" s="11" t="s">
        <v>1208</v>
      </c>
      <c r="G262" s="12">
        <v>586739850</v>
      </c>
      <c r="H262" s="12">
        <v>586739879</v>
      </c>
      <c r="I262" s="7" t="s">
        <v>1209</v>
      </c>
      <c r="J262" s="26" t="s">
        <v>1210</v>
      </c>
      <c r="K262" s="27" t="s">
        <v>157</v>
      </c>
      <c r="L262" s="20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4.25" customHeight="1" x14ac:dyDescent="0.3">
      <c r="A263" s="22" t="s">
        <v>1120</v>
      </c>
      <c r="B263" s="8" t="s">
        <v>145</v>
      </c>
      <c r="C263" s="9" t="s">
        <v>1211</v>
      </c>
      <c r="D263" s="34" t="s">
        <v>1212</v>
      </c>
      <c r="E263" s="23"/>
      <c r="F263" s="23"/>
      <c r="G263" s="12">
        <v>586686000</v>
      </c>
      <c r="H263" s="12">
        <v>586686099</v>
      </c>
      <c r="I263" s="26" t="s">
        <v>1213</v>
      </c>
      <c r="J263" s="26" t="s">
        <v>1214</v>
      </c>
      <c r="K263" s="27" t="s">
        <v>157</v>
      </c>
      <c r="L263" s="16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4.25" customHeight="1" x14ac:dyDescent="0.3">
      <c r="A264" s="22" t="s">
        <v>1120</v>
      </c>
      <c r="B264" s="8" t="s">
        <v>145</v>
      </c>
      <c r="C264" s="9" t="s">
        <v>1211</v>
      </c>
      <c r="D264" s="34" t="s">
        <v>1212</v>
      </c>
      <c r="E264" s="23"/>
      <c r="F264" s="23"/>
      <c r="G264" s="12">
        <v>586686510</v>
      </c>
      <c r="H264" s="12">
        <v>586686599</v>
      </c>
      <c r="I264" s="26" t="s">
        <v>1215</v>
      </c>
      <c r="J264" s="26"/>
      <c r="K264" s="27" t="s">
        <v>157</v>
      </c>
      <c r="L264" s="13"/>
    </row>
    <row r="265" spans="1:23" ht="14.25" customHeight="1" x14ac:dyDescent="0.3">
      <c r="A265" s="22" t="s">
        <v>1120</v>
      </c>
      <c r="B265" s="8" t="s">
        <v>145</v>
      </c>
      <c r="C265" s="9" t="s">
        <v>1211</v>
      </c>
      <c r="D265" s="34" t="s">
        <v>1212</v>
      </c>
      <c r="E265" s="23"/>
      <c r="F265" s="23"/>
      <c r="G265" s="12">
        <v>586275760</v>
      </c>
      <c r="H265" s="12">
        <v>586275799</v>
      </c>
      <c r="I265" s="26" t="s">
        <v>255</v>
      </c>
      <c r="J265" s="26"/>
      <c r="K265" s="27" t="s">
        <v>157</v>
      </c>
      <c r="L265" s="13"/>
    </row>
    <row r="266" spans="1:23" ht="49.35" customHeight="1" x14ac:dyDescent="0.3">
      <c r="A266" s="22" t="s">
        <v>1216</v>
      </c>
      <c r="B266" s="8" t="s">
        <v>1217</v>
      </c>
      <c r="C266" s="9" t="s">
        <v>1218</v>
      </c>
      <c r="D266" s="34" t="s">
        <v>1219</v>
      </c>
      <c r="E266" s="11">
        <v>322674638</v>
      </c>
      <c r="F266" s="11">
        <v>323634925</v>
      </c>
      <c r="G266" s="12">
        <v>326785950</v>
      </c>
      <c r="H266" s="12">
        <v>326785979</v>
      </c>
      <c r="I266" s="7" t="s">
        <v>1220</v>
      </c>
      <c r="J266" s="26" t="s">
        <v>1221</v>
      </c>
      <c r="K266" s="27" t="s">
        <v>157</v>
      </c>
      <c r="L266" s="20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46.65" customHeight="1" x14ac:dyDescent="0.3">
      <c r="A267" s="22" t="s">
        <v>1216</v>
      </c>
      <c r="B267" s="8" t="s">
        <v>1057</v>
      </c>
      <c r="C267" s="9" t="s">
        <v>1222</v>
      </c>
      <c r="D267" s="34" t="s">
        <v>1223</v>
      </c>
      <c r="E267" s="11">
        <v>338164718</v>
      </c>
      <c r="F267" s="11">
        <v>338164456</v>
      </c>
      <c r="G267" s="12">
        <v>338427830</v>
      </c>
      <c r="H267" s="12">
        <v>338427859</v>
      </c>
      <c r="I267" s="7" t="s">
        <v>1224</v>
      </c>
      <c r="J267" s="26" t="s">
        <v>1225</v>
      </c>
      <c r="K267" s="27" t="s">
        <v>157</v>
      </c>
      <c r="L267" s="13"/>
    </row>
    <row r="268" spans="1:23" ht="32.4" customHeight="1" x14ac:dyDescent="0.3">
      <c r="A268" s="22" t="s">
        <v>1216</v>
      </c>
      <c r="B268" s="8" t="s">
        <v>1226</v>
      </c>
      <c r="C268" s="9" t="s">
        <v>1227</v>
      </c>
      <c r="D268" s="34" t="s">
        <v>1228</v>
      </c>
      <c r="E268" s="11">
        <v>323289652</v>
      </c>
      <c r="F268" s="11">
        <v>323265581</v>
      </c>
      <c r="G268" s="12">
        <v>326785730</v>
      </c>
      <c r="H268" s="12">
        <v>326785759</v>
      </c>
      <c r="I268" s="7" t="s">
        <v>1229</v>
      </c>
      <c r="J268" s="26" t="s">
        <v>1230</v>
      </c>
      <c r="K268" s="27" t="s">
        <v>157</v>
      </c>
      <c r="L268" s="20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46.65" customHeight="1" x14ac:dyDescent="0.3">
      <c r="A269" s="22" t="s">
        <v>1216</v>
      </c>
      <c r="B269" s="8" t="s">
        <v>1231</v>
      </c>
      <c r="C269" s="9" t="s">
        <v>1232</v>
      </c>
      <c r="D269" s="34" t="s">
        <v>1233</v>
      </c>
      <c r="E269" s="11">
        <v>338530323</v>
      </c>
      <c r="F269" s="11">
        <v>338578573</v>
      </c>
      <c r="G269" s="12">
        <v>338427860</v>
      </c>
      <c r="H269" s="12">
        <v>338427899</v>
      </c>
      <c r="I269" s="7" t="s">
        <v>1234</v>
      </c>
      <c r="J269" s="26" t="s">
        <v>1235</v>
      </c>
      <c r="K269" s="27" t="s">
        <v>403</v>
      </c>
      <c r="L269" s="16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62.4" customHeight="1" x14ac:dyDescent="0.3">
      <c r="A270" s="22" t="s">
        <v>1216</v>
      </c>
      <c r="B270" s="8" t="s">
        <v>1236</v>
      </c>
      <c r="C270" s="9" t="s">
        <v>1237</v>
      </c>
      <c r="D270" s="34" t="s">
        <v>1238</v>
      </c>
      <c r="E270" s="11">
        <v>343619594</v>
      </c>
      <c r="F270" s="11">
        <v>343602211</v>
      </c>
      <c r="G270" s="12">
        <v>343536760</v>
      </c>
      <c r="H270" s="12">
        <v>343536799</v>
      </c>
      <c r="I270" s="7" t="s">
        <v>1239</v>
      </c>
      <c r="J270" s="26" t="s">
        <v>1240</v>
      </c>
      <c r="K270" s="27" t="s">
        <v>1241</v>
      </c>
      <c r="L270" s="20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48" customHeight="1" x14ac:dyDescent="0.3">
      <c r="A271" s="22" t="s">
        <v>1216</v>
      </c>
      <c r="B271" s="8" t="s">
        <v>1242</v>
      </c>
      <c r="C271" s="9" t="s">
        <v>1243</v>
      </c>
      <c r="D271" s="34" t="s">
        <v>1244</v>
      </c>
      <c r="E271" s="11">
        <v>322338842</v>
      </c>
      <c r="F271" s="11">
        <v>323022031</v>
      </c>
      <c r="G271" s="12">
        <v>326785870</v>
      </c>
      <c r="H271" s="12">
        <v>326785899</v>
      </c>
      <c r="I271" s="7" t="s">
        <v>1245</v>
      </c>
      <c r="J271" s="26" t="s">
        <v>1246</v>
      </c>
      <c r="K271" s="27" t="s">
        <v>1247</v>
      </c>
      <c r="L271" s="20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78" customHeight="1" x14ac:dyDescent="0.3">
      <c r="A272" s="22" t="s">
        <v>1216</v>
      </c>
      <c r="B272" s="8" t="s">
        <v>1248</v>
      </c>
      <c r="C272" s="9" t="s">
        <v>1249</v>
      </c>
      <c r="D272" s="34" t="s">
        <v>1250</v>
      </c>
      <c r="E272" s="11">
        <v>343173059</v>
      </c>
      <c r="F272" s="11">
        <v>343100431</v>
      </c>
      <c r="G272" s="12">
        <v>343536830</v>
      </c>
      <c r="H272" s="12">
        <v>343536859</v>
      </c>
      <c r="I272" s="7" t="s">
        <v>1251</v>
      </c>
      <c r="J272" s="26" t="s">
        <v>1252</v>
      </c>
      <c r="K272" s="27" t="s">
        <v>1253</v>
      </c>
      <c r="L272" s="20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63.75" customHeight="1" x14ac:dyDescent="0.3">
      <c r="A273" s="22" t="s">
        <v>1216</v>
      </c>
      <c r="B273" s="8" t="s">
        <v>1254</v>
      </c>
      <c r="C273" s="9" t="s">
        <v>1255</v>
      </c>
      <c r="D273" s="34" t="s">
        <v>1256</v>
      </c>
      <c r="E273" s="11">
        <v>343511951</v>
      </c>
      <c r="F273" s="11">
        <v>343513191</v>
      </c>
      <c r="G273" s="12">
        <v>343536800</v>
      </c>
      <c r="H273" s="12">
        <v>343536829</v>
      </c>
      <c r="I273" s="7" t="s">
        <v>1257</v>
      </c>
      <c r="J273" s="26" t="s">
        <v>1258</v>
      </c>
      <c r="K273" s="27" t="s">
        <v>1253</v>
      </c>
      <c r="L273" s="13"/>
    </row>
    <row r="274" spans="1:23" ht="32.4" customHeight="1" x14ac:dyDescent="0.3">
      <c r="A274" s="22" t="s">
        <v>1216</v>
      </c>
      <c r="B274" s="8" t="s">
        <v>1259</v>
      </c>
      <c r="C274" s="9" t="s">
        <v>1260</v>
      </c>
      <c r="D274" s="34" t="s">
        <v>1261</v>
      </c>
      <c r="E274" s="11">
        <v>322266629</v>
      </c>
      <c r="F274" s="11">
        <v>322266630</v>
      </c>
      <c r="G274" s="12">
        <v>326785830</v>
      </c>
      <c r="H274" s="12">
        <v>326785849</v>
      </c>
      <c r="I274" s="7" t="s">
        <v>1262</v>
      </c>
      <c r="J274" s="26" t="s">
        <v>1263</v>
      </c>
      <c r="K274" s="27" t="s">
        <v>1264</v>
      </c>
      <c r="L274" s="20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30.75" customHeight="1" x14ac:dyDescent="0.3">
      <c r="A275" s="22" t="s">
        <v>1216</v>
      </c>
      <c r="B275" s="8" t="s">
        <v>1265</v>
      </c>
      <c r="C275" s="9" t="s">
        <v>1266</v>
      </c>
      <c r="D275" s="34" t="s">
        <v>1267</v>
      </c>
      <c r="E275" s="11">
        <v>343131895</v>
      </c>
      <c r="F275" s="11">
        <v>343131750</v>
      </c>
      <c r="G275" s="12">
        <v>343536730</v>
      </c>
      <c r="H275" s="12">
        <v>343536759</v>
      </c>
      <c r="I275" s="7" t="s">
        <v>1268</v>
      </c>
      <c r="J275" s="26" t="s">
        <v>1269</v>
      </c>
      <c r="K275" s="27" t="s">
        <v>157</v>
      </c>
      <c r="L275" s="16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31.35" customHeight="1" x14ac:dyDescent="0.3">
      <c r="A276" s="22" t="s">
        <v>1216</v>
      </c>
      <c r="B276" s="8" t="s">
        <v>1270</v>
      </c>
      <c r="C276" s="9" t="s">
        <v>1271</v>
      </c>
      <c r="D276" s="34" t="s">
        <v>1272</v>
      </c>
      <c r="E276" s="11">
        <v>322129876</v>
      </c>
      <c r="F276" s="11">
        <v>322129874</v>
      </c>
      <c r="G276" s="12">
        <v>326785780</v>
      </c>
      <c r="H276" s="12">
        <v>326785799</v>
      </c>
      <c r="I276" s="7" t="s">
        <v>1273</v>
      </c>
      <c r="J276" s="26" t="s">
        <v>1274</v>
      </c>
      <c r="K276" s="27" t="s">
        <v>1241</v>
      </c>
      <c r="L276" s="20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30.75" customHeight="1" x14ac:dyDescent="0.3">
      <c r="A277" s="22" t="s">
        <v>1216</v>
      </c>
      <c r="B277" s="8" t="s">
        <v>1275</v>
      </c>
      <c r="C277" s="9" t="s">
        <v>1276</v>
      </c>
      <c r="D277" s="34" t="s">
        <v>1277</v>
      </c>
      <c r="E277" s="11">
        <v>324176061</v>
      </c>
      <c r="F277" s="11">
        <v>324176241</v>
      </c>
      <c r="G277" s="12">
        <v>326785900</v>
      </c>
      <c r="H277" s="12">
        <v>326785919</v>
      </c>
      <c r="I277" s="7" t="s">
        <v>1278</v>
      </c>
      <c r="J277" s="26" t="s">
        <v>1279</v>
      </c>
      <c r="K277" s="27" t="s">
        <v>157</v>
      </c>
      <c r="L277" s="20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33" customHeight="1" x14ac:dyDescent="0.3">
      <c r="A278" s="22" t="s">
        <v>1216</v>
      </c>
      <c r="B278" s="8" t="s">
        <v>1280</v>
      </c>
      <c r="C278" s="9" t="s">
        <v>1281</v>
      </c>
      <c r="D278" s="34" t="s">
        <v>1282</v>
      </c>
      <c r="E278" s="11">
        <v>324260298</v>
      </c>
      <c r="F278" s="11">
        <v>324239930</v>
      </c>
      <c r="G278" s="12">
        <v>326785760</v>
      </c>
      <c r="H278" s="12">
        <v>326785779</v>
      </c>
      <c r="I278" s="7" t="s">
        <v>1283</v>
      </c>
      <c r="J278" s="26" t="s">
        <v>1284</v>
      </c>
      <c r="K278" s="27" t="s">
        <v>157</v>
      </c>
      <c r="L278" s="13"/>
    </row>
    <row r="279" spans="1:23" ht="29.4" customHeight="1" x14ac:dyDescent="0.3">
      <c r="A279" s="22" t="s">
        <v>1216</v>
      </c>
      <c r="B279" s="8" t="s">
        <v>1285</v>
      </c>
      <c r="C279" s="9" t="s">
        <v>1286</v>
      </c>
      <c r="D279" s="34" t="s">
        <v>1287</v>
      </c>
      <c r="E279" s="11">
        <v>323902170</v>
      </c>
      <c r="F279" s="11">
        <v>323823361</v>
      </c>
      <c r="G279" s="12">
        <v>326785850</v>
      </c>
      <c r="H279" s="12">
        <v>326785869</v>
      </c>
      <c r="I279" s="7" t="s">
        <v>1288</v>
      </c>
      <c r="J279" s="26" t="s">
        <v>1289</v>
      </c>
      <c r="K279" s="27" t="s">
        <v>1241</v>
      </c>
      <c r="L279" s="16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26.4" customHeight="1" x14ac:dyDescent="0.3">
      <c r="A280" s="22" t="s">
        <v>1216</v>
      </c>
      <c r="B280" s="8" t="s">
        <v>1290</v>
      </c>
      <c r="C280" s="9" t="s">
        <v>1291</v>
      </c>
      <c r="D280" s="34" t="s">
        <v>1292</v>
      </c>
      <c r="E280" s="11">
        <v>324733274</v>
      </c>
      <c r="F280" s="11">
        <v>324757531</v>
      </c>
      <c r="G280" s="12">
        <v>326785800</v>
      </c>
      <c r="H280" s="12">
        <v>326785829</v>
      </c>
      <c r="I280" s="7" t="s">
        <v>1293</v>
      </c>
      <c r="J280" s="26" t="s">
        <v>1294</v>
      </c>
      <c r="K280" s="27" t="s">
        <v>157</v>
      </c>
      <c r="L280" s="16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46.35" customHeight="1" x14ac:dyDescent="0.3">
      <c r="A281" s="22" t="s">
        <v>1216</v>
      </c>
      <c r="B281" s="8" t="s">
        <v>1295</v>
      </c>
      <c r="C281" s="9" t="s">
        <v>1296</v>
      </c>
      <c r="D281" s="34" t="s">
        <v>1297</v>
      </c>
      <c r="E281" s="11">
        <v>326776591</v>
      </c>
      <c r="F281" s="11">
        <v>326708321</v>
      </c>
      <c r="G281" s="12">
        <v>326785920</v>
      </c>
      <c r="H281" s="12">
        <v>326785949</v>
      </c>
      <c r="I281" s="7" t="s">
        <v>1298</v>
      </c>
      <c r="J281" s="26" t="s">
        <v>1299</v>
      </c>
      <c r="K281" s="10" t="s">
        <v>1300</v>
      </c>
      <c r="L281" s="20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43.35" customHeight="1" x14ac:dyDescent="0.3">
      <c r="A282" s="22" t="s">
        <v>1216</v>
      </c>
      <c r="B282" s="8" t="s">
        <v>1301</v>
      </c>
      <c r="C282" s="9" t="s">
        <v>1302</v>
      </c>
      <c r="D282" s="34" t="s">
        <v>1303</v>
      </c>
      <c r="E282" s="11">
        <v>338620392</v>
      </c>
      <c r="F282" s="11">
        <v>338624241</v>
      </c>
      <c r="G282" s="12">
        <v>338427800</v>
      </c>
      <c r="H282" s="12">
        <v>338427829</v>
      </c>
      <c r="I282" s="7" t="s">
        <v>1304</v>
      </c>
      <c r="J282" s="26" t="s">
        <v>1305</v>
      </c>
      <c r="K282" s="27" t="s">
        <v>157</v>
      </c>
      <c r="L282" s="13"/>
    </row>
    <row r="283" spans="1:23" ht="14.25" customHeight="1" x14ac:dyDescent="0.3">
      <c r="A283" s="22" t="s">
        <v>1216</v>
      </c>
      <c r="B283" s="8" t="s">
        <v>145</v>
      </c>
      <c r="C283" s="9" t="s">
        <v>1306</v>
      </c>
      <c r="D283" s="34" t="s">
        <v>1307</v>
      </c>
      <c r="E283" s="23"/>
      <c r="F283" s="23"/>
      <c r="G283" s="12">
        <v>343782800</v>
      </c>
      <c r="H283" s="12">
        <v>343782899</v>
      </c>
      <c r="I283" s="7" t="s">
        <v>1308</v>
      </c>
      <c r="J283" s="26" t="s">
        <v>1309</v>
      </c>
      <c r="K283" s="27" t="s">
        <v>157</v>
      </c>
      <c r="L283" s="13"/>
    </row>
    <row r="284" spans="1:23" ht="14.25" customHeight="1" x14ac:dyDescent="0.3">
      <c r="A284" s="22" t="s">
        <v>1216</v>
      </c>
      <c r="B284" s="8" t="s">
        <v>145</v>
      </c>
      <c r="C284" s="9" t="s">
        <v>1306</v>
      </c>
      <c r="D284" s="34" t="s">
        <v>1307</v>
      </c>
      <c r="E284" s="23"/>
      <c r="F284" s="23"/>
      <c r="G284" s="12">
        <v>343782900</v>
      </c>
      <c r="H284" s="12">
        <v>343782999</v>
      </c>
      <c r="I284" s="7" t="s">
        <v>1310</v>
      </c>
      <c r="J284" s="26"/>
      <c r="K284" s="27" t="s">
        <v>157</v>
      </c>
      <c r="L284" s="20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74.400000000000006" customHeight="1" x14ac:dyDescent="0.3">
      <c r="A285" s="22" t="s">
        <v>1311</v>
      </c>
      <c r="B285" s="8" t="s">
        <v>1312</v>
      </c>
      <c r="C285" s="9" t="s">
        <v>1313</v>
      </c>
      <c r="D285" s="34" t="s">
        <v>1314</v>
      </c>
      <c r="E285" s="11">
        <v>413788022</v>
      </c>
      <c r="F285" s="11">
        <v>413709080</v>
      </c>
      <c r="G285" s="12">
        <v>413854250</v>
      </c>
      <c r="H285" s="12">
        <v>413854299</v>
      </c>
      <c r="I285" s="7" t="s">
        <v>1315</v>
      </c>
      <c r="J285" s="26" t="s">
        <v>1316</v>
      </c>
      <c r="K285" s="27" t="s">
        <v>157</v>
      </c>
      <c r="L285" s="13"/>
    </row>
    <row r="286" spans="1:23" ht="73.349999999999994" customHeight="1" x14ac:dyDescent="0.3">
      <c r="A286" s="22" t="s">
        <v>1311</v>
      </c>
      <c r="B286" s="8" t="s">
        <v>1317</v>
      </c>
      <c r="C286" s="9" t="s">
        <v>1318</v>
      </c>
      <c r="D286" s="34" t="s">
        <v>1319</v>
      </c>
      <c r="E286" s="11">
        <v>413861936</v>
      </c>
      <c r="F286" s="11">
        <v>413868360</v>
      </c>
      <c r="G286" s="12">
        <v>413889940</v>
      </c>
      <c r="H286" s="12">
        <v>413889999</v>
      </c>
      <c r="I286" s="7" t="s">
        <v>1320</v>
      </c>
      <c r="J286" s="26" t="s">
        <v>1321</v>
      </c>
      <c r="K286" s="27" t="s">
        <v>157</v>
      </c>
      <c r="L286" s="1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46.65" customHeight="1" x14ac:dyDescent="0.3">
      <c r="A287" s="22" t="s">
        <v>1311</v>
      </c>
      <c r="B287" s="8" t="s">
        <v>1322</v>
      </c>
      <c r="C287" s="9" t="s">
        <v>1323</v>
      </c>
      <c r="D287" s="34" t="s">
        <v>1324</v>
      </c>
      <c r="E287" s="36">
        <v>413522010</v>
      </c>
      <c r="F287" s="36">
        <v>413501120</v>
      </c>
      <c r="G287" s="12">
        <v>413889900</v>
      </c>
      <c r="H287" s="12">
        <v>413889939</v>
      </c>
      <c r="I287" s="7" t="s">
        <v>1325</v>
      </c>
      <c r="J287" s="26" t="s">
        <v>1326</v>
      </c>
      <c r="K287" s="27" t="s">
        <v>157</v>
      </c>
      <c r="L287" s="44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:23" ht="102.75" customHeight="1" x14ac:dyDescent="0.3">
      <c r="A288" s="22" t="s">
        <v>1311</v>
      </c>
      <c r="B288" s="8" t="s">
        <v>1327</v>
      </c>
      <c r="C288" s="9" t="s">
        <v>1328</v>
      </c>
      <c r="D288" s="34" t="s">
        <v>1329</v>
      </c>
      <c r="E288" s="11">
        <v>413340003</v>
      </c>
      <c r="F288" s="11">
        <v>413340110</v>
      </c>
      <c r="G288" s="12">
        <v>413889600</v>
      </c>
      <c r="H288" s="12">
        <v>413889679</v>
      </c>
      <c r="I288" s="7" t="s">
        <v>1330</v>
      </c>
      <c r="J288" s="26" t="s">
        <v>1331</v>
      </c>
      <c r="K288" s="27" t="s">
        <v>1332</v>
      </c>
      <c r="L288" s="16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46.65" customHeight="1" x14ac:dyDescent="0.3">
      <c r="A289" s="22" t="s">
        <v>1311</v>
      </c>
      <c r="B289" s="8" t="s">
        <v>1333</v>
      </c>
      <c r="C289" s="9" t="s">
        <v>1334</v>
      </c>
      <c r="D289" s="34" t="s">
        <v>1335</v>
      </c>
      <c r="E289" s="11">
        <v>413751259</v>
      </c>
      <c r="F289" s="11">
        <v>413750280</v>
      </c>
      <c r="G289" s="12">
        <v>413854060</v>
      </c>
      <c r="H289" s="12">
        <v>413854099</v>
      </c>
      <c r="I289" s="7" t="s">
        <v>1336</v>
      </c>
      <c r="J289" s="26" t="s">
        <v>1337</v>
      </c>
      <c r="K289" s="27" t="s">
        <v>157</v>
      </c>
      <c r="L289" s="1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32.4" customHeight="1" x14ac:dyDescent="0.3">
      <c r="A290" s="22" t="s">
        <v>1311</v>
      </c>
      <c r="B290" s="8" t="s">
        <v>1338</v>
      </c>
      <c r="C290" s="9" t="s">
        <v>1339</v>
      </c>
      <c r="D290" s="34" t="s">
        <v>1340</v>
      </c>
      <c r="E290" s="11">
        <v>158684682</v>
      </c>
      <c r="F290" s="11">
        <v>158684866</v>
      </c>
      <c r="G290" s="12">
        <v>158436780</v>
      </c>
      <c r="H290" s="12">
        <v>158436799</v>
      </c>
      <c r="I290" s="7" t="s">
        <v>1341</v>
      </c>
      <c r="J290" s="26" t="s">
        <v>1342</v>
      </c>
      <c r="K290" s="27" t="s">
        <v>157</v>
      </c>
      <c r="L290" s="13"/>
    </row>
    <row r="291" spans="1:23" ht="64.349999999999994" customHeight="1" x14ac:dyDescent="0.3">
      <c r="A291" s="22" t="s">
        <v>1311</v>
      </c>
      <c r="B291" s="8" t="s">
        <v>1338</v>
      </c>
      <c r="C291" s="9" t="s">
        <v>1339</v>
      </c>
      <c r="D291" s="34" t="s">
        <v>1340</v>
      </c>
      <c r="E291" s="23"/>
      <c r="F291" s="23"/>
      <c r="G291" s="12">
        <v>158436560</v>
      </c>
      <c r="H291" s="12">
        <v>158436599</v>
      </c>
      <c r="I291" s="7" t="s">
        <v>1343</v>
      </c>
      <c r="J291" s="26"/>
      <c r="K291" s="27" t="s">
        <v>157</v>
      </c>
      <c r="L291" s="16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32.4" customHeight="1" x14ac:dyDescent="0.3">
      <c r="A292" s="22" t="s">
        <v>1311</v>
      </c>
      <c r="B292" s="8" t="s">
        <v>1344</v>
      </c>
      <c r="C292" s="9" t="s">
        <v>1345</v>
      </c>
      <c r="D292" s="34" t="s">
        <v>1346</v>
      </c>
      <c r="E292" s="11">
        <v>412654074</v>
      </c>
      <c r="F292" s="11">
        <v>412656150</v>
      </c>
      <c r="G292" s="12">
        <v>413889580</v>
      </c>
      <c r="H292" s="12">
        <v>413889599</v>
      </c>
      <c r="I292" s="7" t="s">
        <v>1347</v>
      </c>
      <c r="J292" s="26" t="s">
        <v>1348</v>
      </c>
      <c r="K292" s="27" t="s">
        <v>1349</v>
      </c>
      <c r="L292" s="1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31.65" customHeight="1" x14ac:dyDescent="0.3">
      <c r="A293" s="22" t="s">
        <v>1311</v>
      </c>
      <c r="B293" s="8" t="s">
        <v>1344</v>
      </c>
      <c r="C293" s="9" t="s">
        <v>1345</v>
      </c>
      <c r="D293" s="34" t="s">
        <v>1346</v>
      </c>
      <c r="E293" s="23"/>
      <c r="F293" s="23"/>
      <c r="G293" s="12">
        <v>413889680</v>
      </c>
      <c r="H293" s="12">
        <v>413889699</v>
      </c>
      <c r="I293" s="7" t="s">
        <v>1350</v>
      </c>
      <c r="J293" s="26"/>
      <c r="K293" s="27"/>
      <c r="L293" s="13"/>
    </row>
    <row r="294" spans="1:23" ht="46.65" customHeight="1" x14ac:dyDescent="0.3">
      <c r="A294" s="22" t="s">
        <v>1311</v>
      </c>
      <c r="B294" s="8" t="s">
        <v>1351</v>
      </c>
      <c r="C294" s="9" t="s">
        <v>1352</v>
      </c>
      <c r="D294" s="34" t="s">
        <v>1353</v>
      </c>
      <c r="E294" s="11">
        <v>413572180</v>
      </c>
      <c r="F294" s="11">
        <v>413577920</v>
      </c>
      <c r="G294" s="12">
        <v>413854000</v>
      </c>
      <c r="H294" s="12">
        <v>413854039</v>
      </c>
      <c r="I294" s="7" t="s">
        <v>1354</v>
      </c>
      <c r="J294" s="26" t="s">
        <v>1355</v>
      </c>
      <c r="K294" s="27" t="s">
        <v>157</v>
      </c>
      <c r="L294" s="1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78.75" customHeight="1" x14ac:dyDescent="0.3">
      <c r="A295" s="22" t="s">
        <v>1311</v>
      </c>
      <c r="B295" s="8" t="s">
        <v>1356</v>
      </c>
      <c r="C295" s="9" t="s">
        <v>1357</v>
      </c>
      <c r="D295" s="34" t="s">
        <v>1358</v>
      </c>
      <c r="E295" s="11">
        <v>158333182</v>
      </c>
      <c r="F295" s="11">
        <v>158333794</v>
      </c>
      <c r="G295" s="12">
        <v>158436500</v>
      </c>
      <c r="H295" s="12">
        <v>158436559</v>
      </c>
      <c r="I295" s="7" t="s">
        <v>1359</v>
      </c>
      <c r="J295" s="26" t="s">
        <v>1360</v>
      </c>
      <c r="K295" s="27" t="s">
        <v>1361</v>
      </c>
      <c r="L295" s="1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31.35" customHeight="1" x14ac:dyDescent="0.3">
      <c r="A296" s="22" t="s">
        <v>1311</v>
      </c>
      <c r="B296" s="8" t="s">
        <v>1362</v>
      </c>
      <c r="C296" s="9" t="s">
        <v>1363</v>
      </c>
      <c r="D296" s="34" t="s">
        <v>1364</v>
      </c>
      <c r="E296" s="11">
        <v>412514256</v>
      </c>
      <c r="F296" s="11">
        <v>412528870</v>
      </c>
      <c r="G296" s="12">
        <v>413889840</v>
      </c>
      <c r="H296" s="12">
        <v>413889869</v>
      </c>
      <c r="I296" s="7" t="s">
        <v>1365</v>
      </c>
      <c r="J296" s="26" t="s">
        <v>1366</v>
      </c>
      <c r="K296" s="27" t="s">
        <v>157</v>
      </c>
      <c r="L296" s="13"/>
    </row>
    <row r="297" spans="1:23" ht="31.65" customHeight="1" x14ac:dyDescent="0.3">
      <c r="A297" s="22" t="s">
        <v>1311</v>
      </c>
      <c r="B297" s="8" t="s">
        <v>1367</v>
      </c>
      <c r="C297" s="9" t="s">
        <v>1368</v>
      </c>
      <c r="D297" s="34" t="s">
        <v>1369</v>
      </c>
      <c r="E297" s="11">
        <v>412747996</v>
      </c>
      <c r="F297" s="11">
        <v>412759690</v>
      </c>
      <c r="G297" s="12">
        <v>413889540</v>
      </c>
      <c r="H297" s="12">
        <v>413889579</v>
      </c>
      <c r="I297" s="7" t="s">
        <v>1370</v>
      </c>
      <c r="J297" s="26" t="s">
        <v>1371</v>
      </c>
      <c r="K297" s="27" t="s">
        <v>157</v>
      </c>
      <c r="L297" s="13"/>
    </row>
    <row r="298" spans="1:23" ht="78" customHeight="1" x14ac:dyDescent="0.3">
      <c r="A298" s="22" t="s">
        <v>1311</v>
      </c>
      <c r="B298" s="8" t="s">
        <v>1372</v>
      </c>
      <c r="C298" s="9" t="s">
        <v>1373</v>
      </c>
      <c r="D298" s="34" t="s">
        <v>1374</v>
      </c>
      <c r="E298" s="11">
        <v>158642425</v>
      </c>
      <c r="F298" s="11">
        <v>158641568</v>
      </c>
      <c r="G298" s="12">
        <v>158436700</v>
      </c>
      <c r="H298" s="12">
        <v>158436749</v>
      </c>
      <c r="I298" s="7" t="s">
        <v>1375</v>
      </c>
      <c r="J298" s="26" t="s">
        <v>1376</v>
      </c>
      <c r="K298" s="27" t="s">
        <v>1377</v>
      </c>
      <c r="L298" s="13"/>
    </row>
    <row r="299" spans="1:23" ht="46.65" customHeight="1" x14ac:dyDescent="0.3">
      <c r="A299" s="22" t="s">
        <v>1311</v>
      </c>
      <c r="B299" s="8" t="s">
        <v>1378</v>
      </c>
      <c r="C299" s="9" t="s">
        <v>1379</v>
      </c>
      <c r="D299" s="34" t="s">
        <v>1380</v>
      </c>
      <c r="E299" s="11">
        <v>413944772</v>
      </c>
      <c r="F299" s="11">
        <v>413941470</v>
      </c>
      <c r="G299" s="12">
        <v>413889800</v>
      </c>
      <c r="H299" s="12">
        <v>413889839</v>
      </c>
      <c r="I299" s="7" t="s">
        <v>1381</v>
      </c>
      <c r="J299" s="26" t="s">
        <v>1382</v>
      </c>
      <c r="K299" s="27" t="s">
        <v>157</v>
      </c>
      <c r="L299" s="16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4.25" customHeight="1" x14ac:dyDescent="0.3">
      <c r="A300" s="22" t="s">
        <v>1311</v>
      </c>
      <c r="B300" s="8" t="s">
        <v>145</v>
      </c>
      <c r="C300" s="9" t="s">
        <v>1383</v>
      </c>
      <c r="D300" s="34" t="s">
        <v>1384</v>
      </c>
      <c r="E300" s="23"/>
      <c r="F300" s="23"/>
      <c r="G300" s="12">
        <v>413490800</v>
      </c>
      <c r="H300" s="12">
        <v>413490899</v>
      </c>
      <c r="I300" s="7" t="s">
        <v>1385</v>
      </c>
      <c r="J300" s="26"/>
      <c r="K300" s="27"/>
      <c r="L300" s="16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4.25" customHeight="1" x14ac:dyDescent="0.3">
      <c r="A301" s="22"/>
      <c r="B301" s="8"/>
      <c r="C301" s="9" t="s">
        <v>1383</v>
      </c>
      <c r="D301" s="34"/>
      <c r="E301" s="23"/>
      <c r="F301" s="23"/>
      <c r="G301" s="12">
        <v>413490900</v>
      </c>
      <c r="H301" s="12">
        <v>413490999</v>
      </c>
      <c r="I301" s="7" t="s">
        <v>1386</v>
      </c>
      <c r="J301" s="26" t="s">
        <v>1387</v>
      </c>
      <c r="K301" s="27"/>
      <c r="L301" s="16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4.25" customHeight="1" x14ac:dyDescent="0.3">
      <c r="A302" s="22" t="s">
        <v>1311</v>
      </c>
      <c r="B302" s="8" t="s">
        <v>145</v>
      </c>
      <c r="C302" s="9" t="s">
        <v>1383</v>
      </c>
      <c r="D302" s="34" t="s">
        <v>1384</v>
      </c>
      <c r="E302" s="23"/>
      <c r="F302" s="23"/>
      <c r="G302" s="12">
        <v>413889700</v>
      </c>
      <c r="H302" s="12">
        <v>413889799</v>
      </c>
      <c r="I302" s="7" t="s">
        <v>255</v>
      </c>
      <c r="J302" s="26"/>
      <c r="K302" s="27"/>
      <c r="L302" s="16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33.75" customHeight="1" x14ac:dyDescent="0.3">
      <c r="A303" s="22" t="s">
        <v>1388</v>
      </c>
      <c r="B303" s="8" t="s">
        <v>1389</v>
      </c>
      <c r="C303" s="9" t="s">
        <v>1390</v>
      </c>
      <c r="D303" s="34" t="s">
        <v>1391</v>
      </c>
      <c r="E303" s="11">
        <v>897621780</v>
      </c>
      <c r="F303" s="11" t="s">
        <v>1392</v>
      </c>
      <c r="G303" s="12">
        <v>895134940</v>
      </c>
      <c r="H303" s="12">
        <v>895134969</v>
      </c>
      <c r="I303" s="7" t="s">
        <v>1393</v>
      </c>
      <c r="J303" s="26" t="s">
        <v>1394</v>
      </c>
      <c r="K303" s="27" t="s">
        <v>157</v>
      </c>
      <c r="L303" s="13"/>
    </row>
    <row r="304" spans="1:23" ht="30.75" customHeight="1" x14ac:dyDescent="0.3">
      <c r="A304" s="22" t="s">
        <v>1388</v>
      </c>
      <c r="B304" s="8" t="s">
        <v>1395</v>
      </c>
      <c r="C304" s="9" t="s">
        <v>1396</v>
      </c>
      <c r="D304" s="34" t="s">
        <v>1397</v>
      </c>
      <c r="E304" s="11">
        <v>552430800</v>
      </c>
      <c r="F304" s="11">
        <v>552439570</v>
      </c>
      <c r="G304" s="12">
        <v>552310880</v>
      </c>
      <c r="H304" s="12">
        <v>552310919</v>
      </c>
      <c r="I304" s="7" t="s">
        <v>1398</v>
      </c>
      <c r="J304" s="26" t="s">
        <v>1399</v>
      </c>
      <c r="K304" s="27" t="s">
        <v>157</v>
      </c>
      <c r="L304" s="16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29.4" customHeight="1" x14ac:dyDescent="0.3">
      <c r="A305" s="22" t="s">
        <v>1388</v>
      </c>
      <c r="B305" s="8" t="s">
        <v>1400</v>
      </c>
      <c r="C305" s="9" t="s">
        <v>1401</v>
      </c>
      <c r="D305" s="34" t="s">
        <v>1402</v>
      </c>
      <c r="E305" s="11">
        <v>236973590</v>
      </c>
      <c r="F305" s="11" t="s">
        <v>1403</v>
      </c>
      <c r="G305" s="12">
        <v>236967310</v>
      </c>
      <c r="H305" s="12">
        <v>236967329</v>
      </c>
      <c r="I305" s="7" t="s">
        <v>1404</v>
      </c>
      <c r="J305" s="26" t="s">
        <v>1405</v>
      </c>
      <c r="K305" s="27" t="s">
        <v>157</v>
      </c>
      <c r="L305" s="13"/>
    </row>
    <row r="306" spans="1:23" ht="31.65" customHeight="1" x14ac:dyDescent="0.3">
      <c r="A306" s="22" t="s">
        <v>1388</v>
      </c>
      <c r="B306" s="8" t="s">
        <v>1406</v>
      </c>
      <c r="C306" s="9" t="s">
        <v>1407</v>
      </c>
      <c r="D306" s="34" t="s">
        <v>1408</v>
      </c>
      <c r="E306" s="11">
        <v>552366401</v>
      </c>
      <c r="F306" s="11" t="s">
        <v>1409</v>
      </c>
      <c r="G306" s="12">
        <v>552310810</v>
      </c>
      <c r="H306" s="12">
        <v>552310849</v>
      </c>
      <c r="I306" s="7" t="s">
        <v>1410</v>
      </c>
      <c r="J306" s="26" t="s">
        <v>1411</v>
      </c>
      <c r="K306" s="27" t="s">
        <v>157</v>
      </c>
      <c r="L306" s="13"/>
    </row>
    <row r="307" spans="1:23" ht="30.75" customHeight="1" x14ac:dyDescent="0.3">
      <c r="A307" s="22" t="s">
        <v>1388</v>
      </c>
      <c r="B307" s="8" t="s">
        <v>1412</v>
      </c>
      <c r="C307" s="9" t="s">
        <v>1413</v>
      </c>
      <c r="D307" s="34" t="s">
        <v>1414</v>
      </c>
      <c r="E307" s="11">
        <v>876215968</v>
      </c>
      <c r="F307" s="11">
        <v>875207060</v>
      </c>
      <c r="G307" s="12">
        <v>875647660</v>
      </c>
      <c r="H307" s="12">
        <v>875647689</v>
      </c>
      <c r="I307" s="7" t="s">
        <v>1415</v>
      </c>
      <c r="J307" s="26" t="s">
        <v>1416</v>
      </c>
      <c r="K307" s="27" t="s">
        <v>157</v>
      </c>
      <c r="L307" s="13"/>
    </row>
    <row r="308" spans="1:23" ht="29.4" customHeight="1" x14ac:dyDescent="0.3">
      <c r="A308" s="22" t="s">
        <v>1388</v>
      </c>
      <c r="B308" s="8" t="s">
        <v>1417</v>
      </c>
      <c r="C308" s="9" t="s">
        <v>1418</v>
      </c>
      <c r="D308" s="34" t="s">
        <v>1419</v>
      </c>
      <c r="E308" s="11">
        <v>874288982</v>
      </c>
      <c r="F308" s="11" t="s">
        <v>1420</v>
      </c>
      <c r="G308" s="12">
        <v>875647620</v>
      </c>
      <c r="H308" s="12">
        <v>875647659</v>
      </c>
      <c r="I308" s="7" t="s">
        <v>1421</v>
      </c>
      <c r="J308" s="26" t="s">
        <v>1422</v>
      </c>
      <c r="K308" s="27" t="s">
        <v>1423</v>
      </c>
      <c r="L308" s="1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30" customHeight="1" x14ac:dyDescent="0.3">
      <c r="A309" s="22" t="s">
        <v>1388</v>
      </c>
      <c r="B309" s="8" t="s">
        <v>1424</v>
      </c>
      <c r="C309" s="9" t="s">
        <v>1425</v>
      </c>
      <c r="D309" s="34" t="s">
        <v>1426</v>
      </c>
      <c r="E309" s="11">
        <v>876154852</v>
      </c>
      <c r="F309" s="11">
        <v>876217780</v>
      </c>
      <c r="G309" s="12">
        <v>876155480</v>
      </c>
      <c r="H309" s="12">
        <v>876155499</v>
      </c>
      <c r="I309" s="7" t="s">
        <v>1427</v>
      </c>
      <c r="J309" s="26" t="s">
        <v>1428</v>
      </c>
      <c r="K309" s="27" t="s">
        <v>157</v>
      </c>
      <c r="L309" s="16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46.35" customHeight="1" x14ac:dyDescent="0.3">
      <c r="A310" s="22" t="s">
        <v>1388</v>
      </c>
      <c r="B310" s="8" t="s">
        <v>1429</v>
      </c>
      <c r="C310" s="9" t="s">
        <v>1430</v>
      </c>
      <c r="D310" s="34" t="s">
        <v>1431</v>
      </c>
      <c r="E310" s="11">
        <v>896456450</v>
      </c>
      <c r="F310" s="11" t="s">
        <v>1432</v>
      </c>
      <c r="G310" s="12">
        <v>895134820</v>
      </c>
      <c r="H310" s="12">
        <v>895134849</v>
      </c>
      <c r="I310" s="7" t="s">
        <v>1433</v>
      </c>
      <c r="J310" s="26" t="s">
        <v>1434</v>
      </c>
      <c r="K310" s="27" t="s">
        <v>157</v>
      </c>
      <c r="L310" s="16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31.35" customHeight="1" x14ac:dyDescent="0.3">
      <c r="A311" s="22" t="s">
        <v>1388</v>
      </c>
      <c r="B311" s="8" t="s">
        <v>1435</v>
      </c>
      <c r="C311" s="9" t="s">
        <v>1436</v>
      </c>
      <c r="D311" s="34" t="s">
        <v>1437</v>
      </c>
      <c r="E311" s="11">
        <v>897514373</v>
      </c>
      <c r="F311" s="11" t="s">
        <v>1438</v>
      </c>
      <c r="G311" s="12">
        <v>895134700</v>
      </c>
      <c r="H311" s="12">
        <v>895134739</v>
      </c>
      <c r="I311" s="7" t="s">
        <v>1439</v>
      </c>
      <c r="J311" s="26" t="s">
        <v>1440</v>
      </c>
      <c r="K311" s="27" t="s">
        <v>157</v>
      </c>
      <c r="L311" s="16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29.4" customHeight="1" x14ac:dyDescent="0.3">
      <c r="A312" s="22" t="s">
        <v>1388</v>
      </c>
      <c r="B312" s="8" t="s">
        <v>1441</v>
      </c>
      <c r="C312" s="9" t="s">
        <v>1442</v>
      </c>
      <c r="D312" s="34" t="s">
        <v>1443</v>
      </c>
      <c r="E312" s="11">
        <v>897677177</v>
      </c>
      <c r="F312" s="11" t="s">
        <v>1444</v>
      </c>
      <c r="G312" s="12">
        <v>895134850</v>
      </c>
      <c r="H312" s="12">
        <v>895134879</v>
      </c>
      <c r="I312" s="7" t="s">
        <v>1445</v>
      </c>
      <c r="J312" s="26" t="s">
        <v>1446</v>
      </c>
      <c r="K312" s="27" t="s">
        <v>157</v>
      </c>
      <c r="L312" s="13"/>
    </row>
    <row r="313" spans="1:23" ht="32.4" customHeight="1" x14ac:dyDescent="0.3">
      <c r="A313" s="22" t="s">
        <v>1388</v>
      </c>
      <c r="B313" s="8" t="s">
        <v>1447</v>
      </c>
      <c r="C313" s="9" t="s">
        <v>1448</v>
      </c>
      <c r="D313" s="34" t="s">
        <v>1449</v>
      </c>
      <c r="E313" s="11">
        <v>897414708</v>
      </c>
      <c r="F313" s="11">
        <v>897433320</v>
      </c>
      <c r="G313" s="12">
        <v>895134740</v>
      </c>
      <c r="H313" s="12">
        <v>895134759</v>
      </c>
      <c r="I313" s="7" t="s">
        <v>1450</v>
      </c>
      <c r="J313" s="26" t="s">
        <v>1451</v>
      </c>
      <c r="K313" s="27" t="s">
        <v>157</v>
      </c>
      <c r="L313" s="13"/>
    </row>
    <row r="314" spans="1:23" ht="30.75" customHeight="1" x14ac:dyDescent="0.3">
      <c r="A314" s="22" t="s">
        <v>1388</v>
      </c>
      <c r="B314" s="8" t="s">
        <v>1452</v>
      </c>
      <c r="C314" s="9" t="s">
        <v>1453</v>
      </c>
      <c r="D314" s="34" t="s">
        <v>1454</v>
      </c>
      <c r="E314" s="11">
        <v>896258324</v>
      </c>
      <c r="F314" s="11" t="s">
        <v>1455</v>
      </c>
      <c r="G314" s="12">
        <v>895134760</v>
      </c>
      <c r="H314" s="12">
        <v>895134789</v>
      </c>
      <c r="I314" s="7" t="s">
        <v>1456</v>
      </c>
      <c r="J314" s="26" t="s">
        <v>1457</v>
      </c>
      <c r="K314" s="27" t="s">
        <v>157</v>
      </c>
      <c r="L314" s="16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30" customHeight="1" x14ac:dyDescent="0.3">
      <c r="A315" s="22" t="s">
        <v>1388</v>
      </c>
      <c r="B315" s="8" t="s">
        <v>1458</v>
      </c>
      <c r="C315" s="9" t="s">
        <v>1459</v>
      </c>
      <c r="D315" s="34" t="s">
        <v>1460</v>
      </c>
      <c r="E315" s="11">
        <v>564724050</v>
      </c>
      <c r="F315" s="11">
        <v>564912020</v>
      </c>
      <c r="G315" s="12">
        <v>564911440</v>
      </c>
      <c r="H315" s="12">
        <v>564911469</v>
      </c>
      <c r="I315" s="7" t="s">
        <v>1461</v>
      </c>
      <c r="J315" s="26" t="s">
        <v>1462</v>
      </c>
      <c r="K315" s="27" t="s">
        <v>157</v>
      </c>
      <c r="L315" s="13"/>
    </row>
    <row r="316" spans="1:23" ht="30.75" customHeight="1" x14ac:dyDescent="0.3">
      <c r="A316" s="22" t="s">
        <v>1388</v>
      </c>
      <c r="B316" s="8" t="s">
        <v>1463</v>
      </c>
      <c r="C316" s="9" t="s">
        <v>1464</v>
      </c>
      <c r="D316" s="34" t="s">
        <v>1465</v>
      </c>
      <c r="E316" s="11">
        <v>875207385</v>
      </c>
      <c r="F316" s="11">
        <v>875203480</v>
      </c>
      <c r="G316" s="12">
        <v>875200540</v>
      </c>
      <c r="H316" s="12">
        <v>875200569</v>
      </c>
      <c r="I316" s="7" t="s">
        <v>1466</v>
      </c>
      <c r="J316" s="26" t="s">
        <v>1467</v>
      </c>
      <c r="K316" s="27" t="s">
        <v>157</v>
      </c>
      <c r="L316" s="40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1:23" ht="14.25" customHeight="1" x14ac:dyDescent="0.3">
      <c r="A317" s="22" t="s">
        <v>1388</v>
      </c>
      <c r="B317" s="8" t="s">
        <v>1468</v>
      </c>
      <c r="C317" s="9" t="s">
        <v>1469</v>
      </c>
      <c r="D317" s="34" t="s">
        <v>1470</v>
      </c>
      <c r="E317" s="11">
        <v>895218321</v>
      </c>
      <c r="F317" s="11">
        <v>895210909</v>
      </c>
      <c r="G317" s="12">
        <v>895134900</v>
      </c>
      <c r="H317" s="12">
        <v>895134939</v>
      </c>
      <c r="I317" s="7" t="s">
        <v>1471</v>
      </c>
      <c r="J317" s="26"/>
      <c r="K317" s="27" t="s">
        <v>1472</v>
      </c>
      <c r="L317" s="13"/>
    </row>
    <row r="318" spans="1:23" ht="57.75" customHeight="1" x14ac:dyDescent="0.3">
      <c r="A318" s="22" t="s">
        <v>1388</v>
      </c>
      <c r="B318" s="8" t="s">
        <v>1473</v>
      </c>
      <c r="C318" s="9" t="s">
        <v>1474</v>
      </c>
      <c r="D318" s="34" t="s">
        <v>1475</v>
      </c>
      <c r="E318" s="11">
        <v>896428060</v>
      </c>
      <c r="F318" s="11">
        <v>896427530</v>
      </c>
      <c r="G318" s="12">
        <v>896426760</v>
      </c>
      <c r="H318" s="12">
        <v>896426799</v>
      </c>
      <c r="I318" s="7" t="s">
        <v>1476</v>
      </c>
      <c r="J318" s="26" t="s">
        <v>1477</v>
      </c>
      <c r="K318" s="27" t="s">
        <v>157</v>
      </c>
      <c r="L318" s="13"/>
    </row>
    <row r="319" spans="1:23" ht="30" customHeight="1" x14ac:dyDescent="0.3">
      <c r="A319" s="22" t="s">
        <v>1388</v>
      </c>
      <c r="B319" s="8" t="s">
        <v>1478</v>
      </c>
      <c r="C319" s="9" t="s">
        <v>1479</v>
      </c>
      <c r="D319" s="34" t="s">
        <v>1480</v>
      </c>
      <c r="E319" s="11">
        <v>874251880</v>
      </c>
      <c r="F319" s="11">
        <v>874241590</v>
      </c>
      <c r="G319" s="12">
        <v>874254180</v>
      </c>
      <c r="H319" s="12">
        <v>874254199</v>
      </c>
      <c r="I319" s="7" t="s">
        <v>1481</v>
      </c>
      <c r="J319" s="26" t="s">
        <v>1482</v>
      </c>
      <c r="K319" s="27" t="s">
        <v>157</v>
      </c>
      <c r="L319" s="40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ht="34.35" customHeight="1" x14ac:dyDescent="0.3">
      <c r="A320" s="22" t="s">
        <v>1388</v>
      </c>
      <c r="B320" s="8" t="s">
        <v>1483</v>
      </c>
      <c r="C320" s="9" t="s">
        <v>1484</v>
      </c>
      <c r="D320" s="34" t="s">
        <v>1485</v>
      </c>
      <c r="E320" s="11">
        <v>896248840</v>
      </c>
      <c r="F320" s="11">
        <v>896217120</v>
      </c>
      <c r="G320" s="12">
        <v>895134790</v>
      </c>
      <c r="H320" s="12">
        <v>895134819</v>
      </c>
      <c r="I320" s="7" t="s">
        <v>1486</v>
      </c>
      <c r="J320" s="26" t="s">
        <v>1487</v>
      </c>
      <c r="K320" s="27" t="s">
        <v>157</v>
      </c>
      <c r="L320" s="13"/>
    </row>
    <row r="321" spans="1:23" ht="31.65" customHeight="1" x14ac:dyDescent="0.3">
      <c r="A321" s="22" t="s">
        <v>1388</v>
      </c>
      <c r="B321" s="8" t="s">
        <v>1488</v>
      </c>
      <c r="C321" s="9" t="s">
        <v>1489</v>
      </c>
      <c r="D321" s="34" t="s">
        <v>1490</v>
      </c>
      <c r="E321" s="11">
        <v>874275018</v>
      </c>
      <c r="F321" s="11" t="s">
        <v>1491</v>
      </c>
      <c r="G321" s="12">
        <v>875647600</v>
      </c>
      <c r="H321" s="12">
        <v>875647619</v>
      </c>
      <c r="I321" s="7" t="s">
        <v>1492</v>
      </c>
      <c r="J321" s="26" t="s">
        <v>1493</v>
      </c>
      <c r="K321" s="27" t="s">
        <v>157</v>
      </c>
      <c r="L321" s="40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1:23" ht="14.25" customHeight="1" x14ac:dyDescent="0.3">
      <c r="A322" s="22" t="s">
        <v>1388</v>
      </c>
      <c r="B322" s="8" t="s">
        <v>145</v>
      </c>
      <c r="C322" s="9" t="s">
        <v>1494</v>
      </c>
      <c r="D322" s="34" t="s">
        <v>1495</v>
      </c>
      <c r="E322" s="23"/>
      <c r="F322" s="23"/>
      <c r="G322" s="12">
        <v>895210900</v>
      </c>
      <c r="H322" s="12">
        <v>895210999</v>
      </c>
      <c r="I322" s="7" t="s">
        <v>1496</v>
      </c>
      <c r="J322" s="26" t="s">
        <v>1497</v>
      </c>
      <c r="K322" s="27" t="s">
        <v>157</v>
      </c>
      <c r="L322" s="13"/>
    </row>
    <row r="323" spans="1:23" ht="14.25" customHeight="1" x14ac:dyDescent="0.3">
      <c r="A323" s="22" t="s">
        <v>1388</v>
      </c>
      <c r="B323" s="8" t="s">
        <v>145</v>
      </c>
      <c r="C323" s="9" t="s">
        <v>1494</v>
      </c>
      <c r="D323" s="34" t="s">
        <v>1495</v>
      </c>
      <c r="E323" s="23"/>
      <c r="F323" s="23"/>
      <c r="G323" s="12">
        <v>895230000</v>
      </c>
      <c r="H323" s="12">
        <v>895230099</v>
      </c>
      <c r="I323" s="7" t="s">
        <v>1498</v>
      </c>
      <c r="J323" s="26"/>
      <c r="K323" s="27" t="s">
        <v>157</v>
      </c>
      <c r="L323" s="13"/>
    </row>
    <row r="324" spans="1:23" ht="14.25" customHeight="1" x14ac:dyDescent="0.3">
      <c r="A324" s="22" t="s">
        <v>1388</v>
      </c>
      <c r="B324" s="8" t="s">
        <v>145</v>
      </c>
      <c r="C324" s="9" t="s">
        <v>1494</v>
      </c>
      <c r="D324" s="34" t="s">
        <v>1495</v>
      </c>
      <c r="E324" s="23"/>
      <c r="F324" s="23"/>
      <c r="G324" s="12">
        <v>895218200</v>
      </c>
      <c r="H324" s="12">
        <v>895218299</v>
      </c>
      <c r="I324" s="7" t="s">
        <v>1499</v>
      </c>
      <c r="J324" s="26"/>
      <c r="K324" s="27" t="s">
        <v>157</v>
      </c>
      <c r="L324" s="13"/>
    </row>
    <row r="325" spans="1:23" ht="29.4" customHeight="1" x14ac:dyDescent="0.3">
      <c r="A325" s="22" t="s">
        <v>1500</v>
      </c>
      <c r="B325" s="8" t="s">
        <v>1501</v>
      </c>
      <c r="C325" s="9" t="s">
        <v>1502</v>
      </c>
      <c r="D325" s="34" t="s">
        <v>1503</v>
      </c>
      <c r="E325" s="11">
        <v>672835171</v>
      </c>
      <c r="F325" s="11">
        <v>672835220</v>
      </c>
      <c r="G325" s="12">
        <v>672113940</v>
      </c>
      <c r="H325" s="12">
        <v>672113959</v>
      </c>
      <c r="I325" s="7" t="s">
        <v>1504</v>
      </c>
      <c r="J325" s="26" t="s">
        <v>1505</v>
      </c>
      <c r="K325" s="27" t="s">
        <v>157</v>
      </c>
      <c r="L325" s="13"/>
    </row>
    <row r="326" spans="1:23" ht="29.4" customHeight="1" x14ac:dyDescent="0.3">
      <c r="A326" s="22" t="s">
        <v>1500</v>
      </c>
      <c r="B326" s="8" t="s">
        <v>1506</v>
      </c>
      <c r="C326" s="9" t="s">
        <v>1507</v>
      </c>
      <c r="D326" s="34" t="s">
        <v>1508</v>
      </c>
      <c r="E326" s="11">
        <v>672530588</v>
      </c>
      <c r="F326" s="11">
        <v>672530717</v>
      </c>
      <c r="G326" s="12">
        <v>672113850</v>
      </c>
      <c r="H326" s="12">
        <v>672113889</v>
      </c>
      <c r="I326" s="7" t="s">
        <v>1509</v>
      </c>
      <c r="J326" s="26" t="s">
        <v>1510</v>
      </c>
      <c r="K326" s="27" t="s">
        <v>157</v>
      </c>
      <c r="L326" s="13"/>
    </row>
    <row r="327" spans="1:23" ht="33" customHeight="1" x14ac:dyDescent="0.3">
      <c r="A327" s="22" t="s">
        <v>1500</v>
      </c>
      <c r="B327" s="8" t="s">
        <v>1511</v>
      </c>
      <c r="C327" s="9" t="s">
        <v>1512</v>
      </c>
      <c r="D327" s="34" t="s">
        <v>1513</v>
      </c>
      <c r="E327" s="11">
        <v>614281626</v>
      </c>
      <c r="F327" s="12">
        <v>614282772</v>
      </c>
      <c r="G327" s="12">
        <v>614240160</v>
      </c>
      <c r="H327" s="12">
        <v>614240189</v>
      </c>
      <c r="I327" s="7" t="s">
        <v>1514</v>
      </c>
      <c r="J327" s="26" t="s">
        <v>1515</v>
      </c>
      <c r="K327" s="27" t="s">
        <v>157</v>
      </c>
      <c r="L327" s="13"/>
    </row>
    <row r="328" spans="1:23" ht="30" customHeight="1" x14ac:dyDescent="0.3">
      <c r="A328" s="22" t="s">
        <v>1500</v>
      </c>
      <c r="B328" s="8" t="s">
        <v>1516</v>
      </c>
      <c r="C328" s="9" t="s">
        <v>1517</v>
      </c>
      <c r="D328" s="34" t="s">
        <v>1518</v>
      </c>
      <c r="E328" s="11">
        <v>655722011</v>
      </c>
      <c r="F328" s="11">
        <v>655753000</v>
      </c>
      <c r="G328" s="12">
        <v>655263730</v>
      </c>
      <c r="H328" s="12">
        <v>655263769</v>
      </c>
      <c r="I328" s="7" t="s">
        <v>1519</v>
      </c>
      <c r="J328" s="26" t="s">
        <v>1520</v>
      </c>
      <c r="K328" s="27" t="s">
        <v>157</v>
      </c>
      <c r="L328" s="13"/>
    </row>
    <row r="329" spans="1:23" ht="29.4" customHeight="1" x14ac:dyDescent="0.3">
      <c r="A329" s="22" t="s">
        <v>1500</v>
      </c>
      <c r="B329" s="8" t="s">
        <v>680</v>
      </c>
      <c r="C329" s="9" t="s">
        <v>1521</v>
      </c>
      <c r="D329" s="34" t="s">
        <v>1522</v>
      </c>
      <c r="E329" s="11">
        <v>614446900</v>
      </c>
      <c r="F329" s="11">
        <v>614440185</v>
      </c>
      <c r="G329" s="12">
        <v>618213760</v>
      </c>
      <c r="H329" s="12">
        <v>618213789</v>
      </c>
      <c r="I329" s="7" t="s">
        <v>1523</v>
      </c>
      <c r="J329" s="26" t="s">
        <v>1524</v>
      </c>
      <c r="K329" s="27" t="s">
        <v>157</v>
      </c>
      <c r="L329" s="13"/>
    </row>
    <row r="330" spans="1:23" ht="34.35" customHeight="1" x14ac:dyDescent="0.3">
      <c r="A330" s="22" t="s">
        <v>1500</v>
      </c>
      <c r="B330" s="8" t="s">
        <v>1525</v>
      </c>
      <c r="C330" s="9" t="s">
        <v>1526</v>
      </c>
      <c r="D330" s="34" t="s">
        <v>1527</v>
      </c>
      <c r="E330" s="11">
        <v>627407999</v>
      </c>
      <c r="F330" s="11">
        <v>627479884</v>
      </c>
      <c r="G330" s="12">
        <v>627657250</v>
      </c>
      <c r="H330" s="12">
        <v>627657279</v>
      </c>
      <c r="I330" s="7" t="s">
        <v>1528</v>
      </c>
      <c r="J330" s="26" t="s">
        <v>1529</v>
      </c>
      <c r="K330" s="27" t="s">
        <v>157</v>
      </c>
      <c r="L330" s="16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4.25" customHeight="1" x14ac:dyDescent="0.3">
      <c r="A331" s="22" t="s">
        <v>1500</v>
      </c>
      <c r="B331" s="8" t="s">
        <v>1525</v>
      </c>
      <c r="C331" s="9" t="s">
        <v>1526</v>
      </c>
      <c r="D331" s="34" t="s">
        <v>1527</v>
      </c>
      <c r="E331" s="23"/>
      <c r="F331" s="23"/>
      <c r="G331" s="12">
        <v>627407999</v>
      </c>
      <c r="H331" s="12"/>
      <c r="I331" s="7" t="s">
        <v>255</v>
      </c>
      <c r="J331" s="26"/>
      <c r="K331" s="27" t="s">
        <v>1530</v>
      </c>
      <c r="L331" s="16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72" customHeight="1" x14ac:dyDescent="0.3">
      <c r="A332" s="22" t="s">
        <v>1500</v>
      </c>
      <c r="B332" s="8" t="s">
        <v>1531</v>
      </c>
      <c r="C332" s="9" t="s">
        <v>1532</v>
      </c>
      <c r="D332" s="34" t="s">
        <v>1533</v>
      </c>
      <c r="E332" s="36">
        <v>627675801</v>
      </c>
      <c r="F332" s="36">
        <v>627676912</v>
      </c>
      <c r="G332" s="12">
        <v>627657200</v>
      </c>
      <c r="H332" s="12">
        <v>627657249</v>
      </c>
      <c r="I332" s="7" t="s">
        <v>1534</v>
      </c>
      <c r="J332" s="26" t="s">
        <v>1535</v>
      </c>
      <c r="K332" s="27" t="s">
        <v>1536</v>
      </c>
      <c r="L332" s="16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44.4" customHeight="1" x14ac:dyDescent="0.3">
      <c r="A333" s="22" t="s">
        <v>1500</v>
      </c>
      <c r="B333" s="8" t="s">
        <v>1537</v>
      </c>
      <c r="C333" s="9" t="s">
        <v>1538</v>
      </c>
      <c r="D333" s="34" t="s">
        <v>1539</v>
      </c>
      <c r="E333" s="36">
        <v>627823068</v>
      </c>
      <c r="F333" s="36">
        <v>627828133</v>
      </c>
      <c r="G333" s="12">
        <v>627657140</v>
      </c>
      <c r="H333" s="12">
        <v>627657169</v>
      </c>
      <c r="I333" s="7" t="s">
        <v>1540</v>
      </c>
      <c r="J333" s="26" t="s">
        <v>1541</v>
      </c>
      <c r="K333" s="27" t="s">
        <v>1542</v>
      </c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72" customHeight="1" x14ac:dyDescent="0.3">
      <c r="A334" s="22" t="s">
        <v>1500</v>
      </c>
      <c r="B334" s="8" t="s">
        <v>1543</v>
      </c>
      <c r="C334" s="9" t="s">
        <v>1544</v>
      </c>
      <c r="D334" s="34" t="s">
        <v>1545</v>
      </c>
      <c r="E334" s="36">
        <v>632725387</v>
      </c>
      <c r="F334" s="36">
        <v>632619750</v>
      </c>
      <c r="G334" s="12">
        <v>632716700</v>
      </c>
      <c r="H334" s="12">
        <v>632716749</v>
      </c>
      <c r="I334" s="7" t="s">
        <v>1546</v>
      </c>
      <c r="J334" s="26" t="s">
        <v>1547</v>
      </c>
      <c r="K334" s="27" t="s">
        <v>1548</v>
      </c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73.650000000000006" customHeight="1" x14ac:dyDescent="0.3">
      <c r="A335" s="22" t="s">
        <v>1500</v>
      </c>
      <c r="B335" s="8" t="s">
        <v>1549</v>
      </c>
      <c r="C335" s="9" t="s">
        <v>1550</v>
      </c>
      <c r="D335" s="34" t="s">
        <v>1551</v>
      </c>
      <c r="E335" s="36">
        <v>632437071</v>
      </c>
      <c r="F335" s="36">
        <v>632457760</v>
      </c>
      <c r="G335" s="12">
        <v>632494640</v>
      </c>
      <c r="H335" s="12">
        <v>632494699</v>
      </c>
      <c r="I335" s="7" t="s">
        <v>1552</v>
      </c>
      <c r="J335" s="26" t="s">
        <v>1553</v>
      </c>
      <c r="K335" s="27" t="s">
        <v>157</v>
      </c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45" customHeight="1" x14ac:dyDescent="0.3">
      <c r="A336" s="22" t="s">
        <v>1500</v>
      </c>
      <c r="B336" s="8" t="s">
        <v>1554</v>
      </c>
      <c r="C336" s="9" t="s">
        <v>1555</v>
      </c>
      <c r="D336" s="34" t="s">
        <v>1556</v>
      </c>
      <c r="E336" s="36">
        <v>655110304</v>
      </c>
      <c r="F336" s="36">
        <v>655114211</v>
      </c>
      <c r="G336" s="12">
        <v>655263770</v>
      </c>
      <c r="H336" s="12">
        <v>655263799</v>
      </c>
      <c r="I336" s="7" t="s">
        <v>1557</v>
      </c>
      <c r="J336" s="26" t="s">
        <v>1558</v>
      </c>
      <c r="K336" s="27" t="s">
        <v>157</v>
      </c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47.4" customHeight="1" x14ac:dyDescent="0.3">
      <c r="A337" s="22" t="s">
        <v>1500</v>
      </c>
      <c r="B337" s="8" t="s">
        <v>1559</v>
      </c>
      <c r="C337" s="9" t="s">
        <v>1560</v>
      </c>
      <c r="D337" s="34" t="s">
        <v>1561</v>
      </c>
      <c r="E337" s="36">
        <v>627220689</v>
      </c>
      <c r="F337" s="36">
        <v>627227100</v>
      </c>
      <c r="G337" s="12">
        <v>627214470</v>
      </c>
      <c r="H337" s="12">
        <v>627214499</v>
      </c>
      <c r="I337" s="7" t="s">
        <v>1562</v>
      </c>
      <c r="J337" s="26" t="s">
        <v>1563</v>
      </c>
      <c r="K337" s="27" t="s">
        <v>157</v>
      </c>
      <c r="L337" s="13"/>
    </row>
    <row r="338" spans="1:23" ht="46.35" customHeight="1" x14ac:dyDescent="0.3">
      <c r="A338" s="22" t="s">
        <v>1500</v>
      </c>
      <c r="B338" s="8" t="s">
        <v>1564</v>
      </c>
      <c r="C338" s="9" t="s">
        <v>1565</v>
      </c>
      <c r="D338" s="34" t="s">
        <v>1566</v>
      </c>
      <c r="E338" s="36">
        <v>655208797</v>
      </c>
      <c r="F338" s="36">
        <v>655288100</v>
      </c>
      <c r="G338" s="12">
        <v>655263800</v>
      </c>
      <c r="H338" s="12">
        <v>655263839</v>
      </c>
      <c r="I338" s="7" t="s">
        <v>1567</v>
      </c>
      <c r="J338" s="26" t="s">
        <v>1568</v>
      </c>
      <c r="K338" s="27" t="s">
        <v>157</v>
      </c>
      <c r="L338" s="13"/>
    </row>
    <row r="339" spans="1:23" ht="30.75" customHeight="1" x14ac:dyDescent="0.3">
      <c r="A339" s="22" t="s">
        <v>1500</v>
      </c>
      <c r="B339" s="8" t="s">
        <v>1569</v>
      </c>
      <c r="C339" s="9" t="s">
        <v>1570</v>
      </c>
      <c r="D339" s="34" t="s">
        <v>1571</v>
      </c>
      <c r="E339" s="36">
        <v>957482317</v>
      </c>
      <c r="F339" s="36">
        <v>957489595</v>
      </c>
      <c r="G339" s="12">
        <v>957211860</v>
      </c>
      <c r="H339" s="12">
        <v>957211879</v>
      </c>
      <c r="I339" s="7" t="s">
        <v>1572</v>
      </c>
      <c r="J339" s="26" t="s">
        <v>1573</v>
      </c>
      <c r="K339" s="27" t="s">
        <v>157</v>
      </c>
      <c r="L339" s="40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31.35" customHeight="1" x14ac:dyDescent="0.3">
      <c r="A340" s="22" t="s">
        <v>1500</v>
      </c>
      <c r="B340" s="8" t="s">
        <v>1574</v>
      </c>
      <c r="C340" s="9" t="s">
        <v>1575</v>
      </c>
      <c r="D340" s="34" t="s">
        <v>1576</v>
      </c>
      <c r="E340" s="36">
        <v>614451272</v>
      </c>
      <c r="F340" s="36">
        <v>614451920</v>
      </c>
      <c r="G340" s="12">
        <v>618213820</v>
      </c>
      <c r="H340" s="12">
        <v>618213849</v>
      </c>
      <c r="I340" s="7" t="s">
        <v>1577</v>
      </c>
      <c r="J340" s="26" t="s">
        <v>1578</v>
      </c>
      <c r="K340" s="27" t="s">
        <v>157</v>
      </c>
      <c r="L340" s="40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45.75" customHeight="1" x14ac:dyDescent="0.3">
      <c r="A341" s="22" t="s">
        <v>1500</v>
      </c>
      <c r="B341" s="8" t="s">
        <v>1579</v>
      </c>
      <c r="C341" s="9" t="s">
        <v>1580</v>
      </c>
      <c r="D341" s="34" t="s">
        <v>1581</v>
      </c>
      <c r="E341" s="36">
        <v>672684121</v>
      </c>
      <c r="F341" s="36">
        <v>672684220</v>
      </c>
      <c r="G341" s="12">
        <v>672169300</v>
      </c>
      <c r="H341" s="12">
        <v>672169329</v>
      </c>
      <c r="I341" s="7" t="s">
        <v>1582</v>
      </c>
      <c r="J341" s="26" t="s">
        <v>1583</v>
      </c>
      <c r="K341" s="27" t="s">
        <v>157</v>
      </c>
      <c r="L341" s="40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66" customHeight="1" x14ac:dyDescent="0.3">
      <c r="A342" s="22" t="s">
        <v>1500</v>
      </c>
      <c r="B342" s="8" t="s">
        <v>736</v>
      </c>
      <c r="C342" s="9" t="s">
        <v>1584</v>
      </c>
      <c r="D342" s="34" t="s">
        <v>1585</v>
      </c>
      <c r="E342" s="36">
        <v>625926005</v>
      </c>
      <c r="F342" s="36">
        <v>625926000</v>
      </c>
      <c r="G342" s="12">
        <v>627914030</v>
      </c>
      <c r="H342" s="12">
        <v>627914069</v>
      </c>
      <c r="I342" s="7" t="s">
        <v>1586</v>
      </c>
      <c r="J342" s="26" t="s">
        <v>1587</v>
      </c>
      <c r="K342" s="27" t="s">
        <v>1588</v>
      </c>
      <c r="L342" s="13"/>
    </row>
    <row r="343" spans="1:23" ht="61.35" customHeight="1" x14ac:dyDescent="0.3">
      <c r="A343" s="22" t="s">
        <v>1500</v>
      </c>
      <c r="B343" s="8" t="s">
        <v>1589</v>
      </c>
      <c r="C343" s="9" t="s">
        <v>1590</v>
      </c>
      <c r="D343" s="34" t="s">
        <v>1591</v>
      </c>
      <c r="E343" s="36">
        <v>627300235</v>
      </c>
      <c r="F343" s="36">
        <v>627300490</v>
      </c>
      <c r="G343" s="12">
        <v>627657100</v>
      </c>
      <c r="H343" s="12">
        <v>627657139</v>
      </c>
      <c r="I343" s="7" t="s">
        <v>1592</v>
      </c>
      <c r="J343" s="26" t="s">
        <v>1593</v>
      </c>
      <c r="K343" s="27" t="s">
        <v>1594</v>
      </c>
      <c r="L343" s="13"/>
    </row>
    <row r="344" spans="1:23" ht="30.75" customHeight="1" x14ac:dyDescent="0.3">
      <c r="A344" s="22" t="s">
        <v>1500</v>
      </c>
      <c r="B344" s="8" t="s">
        <v>1595</v>
      </c>
      <c r="C344" s="9" t="s">
        <v>1596</v>
      </c>
      <c r="D344" s="34" t="s">
        <v>1597</v>
      </c>
      <c r="E344" s="36">
        <v>672142061</v>
      </c>
      <c r="F344" s="36">
        <v>672145082</v>
      </c>
      <c r="G344" s="12">
        <v>672113820</v>
      </c>
      <c r="H344" s="12">
        <v>672113849</v>
      </c>
      <c r="I344" s="7" t="s">
        <v>1598</v>
      </c>
      <c r="J344" s="26" t="s">
        <v>1599</v>
      </c>
      <c r="K344" s="27" t="s">
        <v>157</v>
      </c>
      <c r="L344" s="40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31.65" customHeight="1" x14ac:dyDescent="0.3">
      <c r="A345" s="22" t="s">
        <v>1500</v>
      </c>
      <c r="B345" s="8" t="s">
        <v>1600</v>
      </c>
      <c r="C345" s="9" t="s">
        <v>1601</v>
      </c>
      <c r="D345" s="34" t="s">
        <v>1602</v>
      </c>
      <c r="E345" s="36">
        <v>627420120</v>
      </c>
      <c r="F345" s="36">
        <v>627420101</v>
      </c>
      <c r="G345" s="12">
        <v>627914070</v>
      </c>
      <c r="H345" s="12">
        <v>627914099</v>
      </c>
      <c r="I345" s="7" t="s">
        <v>1603</v>
      </c>
      <c r="J345" s="26" t="s">
        <v>1604</v>
      </c>
      <c r="K345" s="27" t="s">
        <v>157</v>
      </c>
      <c r="L345" s="40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3.65" customHeight="1" x14ac:dyDescent="0.3">
      <c r="A346" s="22" t="s">
        <v>1500</v>
      </c>
      <c r="B346" s="8" t="s">
        <v>1605</v>
      </c>
      <c r="C346" s="9" t="s">
        <v>1606</v>
      </c>
      <c r="D346" s="34" t="s">
        <v>1607</v>
      </c>
      <c r="E346" s="36">
        <v>616566648</v>
      </c>
      <c r="F346" s="36">
        <v>618455786</v>
      </c>
      <c r="G346" s="12" t="s">
        <v>304</v>
      </c>
      <c r="H346" s="12"/>
      <c r="I346" s="7" t="s">
        <v>583</v>
      </c>
      <c r="J346" s="26"/>
      <c r="K346" s="27" t="s">
        <v>157</v>
      </c>
      <c r="L346" s="40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81.75" customHeight="1" x14ac:dyDescent="0.3">
      <c r="A347" s="22" t="s">
        <v>1500</v>
      </c>
      <c r="B347" s="8" t="s">
        <v>1608</v>
      </c>
      <c r="C347" s="9" t="s">
        <v>1609</v>
      </c>
      <c r="D347" s="34" t="s">
        <v>1610</v>
      </c>
      <c r="E347" s="36">
        <v>655475642</v>
      </c>
      <c r="F347" s="36">
        <v>655467702</v>
      </c>
      <c r="G347" s="12">
        <v>655263840</v>
      </c>
      <c r="H347" s="12">
        <v>655263869</v>
      </c>
      <c r="I347" s="7" t="s">
        <v>1611</v>
      </c>
      <c r="J347" s="26" t="s">
        <v>1612</v>
      </c>
      <c r="K347" s="27" t="s">
        <v>1613</v>
      </c>
      <c r="L347" s="40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60.9" customHeight="1" x14ac:dyDescent="0.3">
      <c r="A348" s="22" t="s">
        <v>1500</v>
      </c>
      <c r="B348" s="8" t="s">
        <v>1614</v>
      </c>
      <c r="C348" s="9" t="s">
        <v>1615</v>
      </c>
      <c r="D348" s="34" t="s">
        <v>1616</v>
      </c>
      <c r="E348" s="36">
        <v>632771769</v>
      </c>
      <c r="F348" s="36">
        <v>632772590</v>
      </c>
      <c r="G348" s="12">
        <v>632494600</v>
      </c>
      <c r="H348" s="12">
        <v>632494639</v>
      </c>
      <c r="I348" s="7" t="s">
        <v>1617</v>
      </c>
      <c r="J348" s="26" t="s">
        <v>1618</v>
      </c>
      <c r="K348" s="27" t="s">
        <v>1619</v>
      </c>
      <c r="L348" s="20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46.35" customHeight="1" x14ac:dyDescent="0.3">
      <c r="A349" s="22" t="s">
        <v>1500</v>
      </c>
      <c r="B349" s="8" t="s">
        <v>1620</v>
      </c>
      <c r="C349" s="9" t="s">
        <v>1621</v>
      </c>
      <c r="D349" s="34" t="s">
        <v>1622</v>
      </c>
      <c r="E349" s="36">
        <v>612923977</v>
      </c>
      <c r="F349" s="36">
        <v>612932040</v>
      </c>
      <c r="G349" s="12">
        <v>618213700</v>
      </c>
      <c r="H349" s="12">
        <v>618213729</v>
      </c>
      <c r="I349" s="7" t="s">
        <v>1623</v>
      </c>
      <c r="J349" s="26" t="s">
        <v>1624</v>
      </c>
      <c r="K349" s="27" t="s">
        <v>1625</v>
      </c>
      <c r="L349" s="20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31.35" customHeight="1" x14ac:dyDescent="0.3">
      <c r="A350" s="22" t="s">
        <v>1500</v>
      </c>
      <c r="B350" s="8" t="s">
        <v>100</v>
      </c>
      <c r="C350" s="9" t="s">
        <v>1626</v>
      </c>
      <c r="D350" s="34" t="s">
        <v>1627</v>
      </c>
      <c r="E350" s="36">
        <v>612853412</v>
      </c>
      <c r="F350" s="36">
        <v>612865633</v>
      </c>
      <c r="G350" s="12">
        <v>618213850</v>
      </c>
      <c r="H350" s="12">
        <v>618213879</v>
      </c>
      <c r="I350" s="7" t="s">
        <v>1628</v>
      </c>
      <c r="J350" s="26" t="s">
        <v>1629</v>
      </c>
      <c r="K350" s="27" t="s">
        <v>157</v>
      </c>
      <c r="L350" s="20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45" customHeight="1" x14ac:dyDescent="0.3">
      <c r="A351" s="22" t="s">
        <v>1500</v>
      </c>
      <c r="B351" s="8" t="s">
        <v>1630</v>
      </c>
      <c r="C351" s="9" t="s">
        <v>1631</v>
      </c>
      <c r="D351" s="34" t="s">
        <v>1632</v>
      </c>
      <c r="E351" s="36">
        <v>612828723</v>
      </c>
      <c r="F351" s="36">
        <v>612810642</v>
      </c>
      <c r="G351" s="12">
        <v>618213730</v>
      </c>
      <c r="H351" s="12">
        <v>618213759</v>
      </c>
      <c r="I351" s="7" t="s">
        <v>1633</v>
      </c>
      <c r="J351" s="26" t="s">
        <v>1634</v>
      </c>
      <c r="K351" s="27" t="s">
        <v>157</v>
      </c>
      <c r="L351" s="20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58.65" customHeight="1" x14ac:dyDescent="0.3">
      <c r="A352" s="22" t="s">
        <v>1500</v>
      </c>
      <c r="B352" s="8" t="s">
        <v>1635</v>
      </c>
      <c r="C352" s="9" t="s">
        <v>1636</v>
      </c>
      <c r="D352" s="34" t="s">
        <v>1637</v>
      </c>
      <c r="E352" s="36">
        <v>632891748</v>
      </c>
      <c r="F352" s="36">
        <v>632802103</v>
      </c>
      <c r="G352" s="12">
        <v>632494700</v>
      </c>
      <c r="H352" s="12">
        <v>632494749</v>
      </c>
      <c r="I352" s="7" t="s">
        <v>1638</v>
      </c>
      <c r="J352" s="26" t="s">
        <v>1639</v>
      </c>
      <c r="K352" s="27" t="s">
        <v>157</v>
      </c>
      <c r="L352" s="20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45" customHeight="1" x14ac:dyDescent="0.3">
      <c r="A353" s="22" t="s">
        <v>1500</v>
      </c>
      <c r="B353" s="8" t="s">
        <v>1640</v>
      </c>
      <c r="C353" s="9" t="s">
        <v>1641</v>
      </c>
      <c r="D353" s="34" t="s">
        <v>1642</v>
      </c>
      <c r="E353" s="36">
        <v>672685002</v>
      </c>
      <c r="F353" s="36">
        <v>672689122</v>
      </c>
      <c r="G353" s="12">
        <v>672113900</v>
      </c>
      <c r="H353" s="12">
        <v>672113939</v>
      </c>
      <c r="I353" s="7" t="s">
        <v>1643</v>
      </c>
      <c r="J353" s="26" t="s">
        <v>1644</v>
      </c>
      <c r="K353" s="27" t="s">
        <v>157</v>
      </c>
      <c r="L353" s="20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44.4" customHeight="1" x14ac:dyDescent="0.3">
      <c r="A354" s="22" t="s">
        <v>1500</v>
      </c>
      <c r="B354" s="8" t="s">
        <v>1645</v>
      </c>
      <c r="C354" s="9" t="s">
        <v>1646</v>
      </c>
      <c r="D354" s="34" t="s">
        <v>1647</v>
      </c>
      <c r="E354" s="36">
        <v>683473098</v>
      </c>
      <c r="F354" s="36">
        <v>683474286</v>
      </c>
      <c r="G354" s="12">
        <v>683251810</v>
      </c>
      <c r="H354" s="12">
        <v>683251849</v>
      </c>
      <c r="I354" s="7" t="s">
        <v>1648</v>
      </c>
      <c r="J354" s="26" t="s">
        <v>1649</v>
      </c>
      <c r="K354" s="27" t="s">
        <v>157</v>
      </c>
      <c r="L354" s="20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31.65" customHeight="1" x14ac:dyDescent="0.3">
      <c r="A355" s="22" t="s">
        <v>1500</v>
      </c>
      <c r="B355" s="8" t="s">
        <v>1650</v>
      </c>
      <c r="C355" s="9" t="s">
        <v>1651</v>
      </c>
      <c r="D355" s="34" t="s">
        <v>1652</v>
      </c>
      <c r="E355" s="36">
        <v>614365713</v>
      </c>
      <c r="F355" s="36">
        <v>614377190</v>
      </c>
      <c r="G355" s="12">
        <v>618213880</v>
      </c>
      <c r="H355" s="12">
        <v>618213899</v>
      </c>
      <c r="I355" s="7" t="s">
        <v>1653</v>
      </c>
      <c r="J355" s="26" t="s">
        <v>1654</v>
      </c>
      <c r="K355" s="27" t="s">
        <v>157</v>
      </c>
      <c r="L355" s="20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105.75" customHeight="1" x14ac:dyDescent="0.3">
      <c r="A356" s="22" t="s">
        <v>1500</v>
      </c>
      <c r="B356" s="8" t="s">
        <v>1655</v>
      </c>
      <c r="C356" s="9" t="s">
        <v>1656</v>
      </c>
      <c r="D356" s="34" t="s">
        <v>1657</v>
      </c>
      <c r="E356" s="36">
        <v>672650141</v>
      </c>
      <c r="F356" s="36">
        <v>672650029</v>
      </c>
      <c r="G356" s="12">
        <v>672169330</v>
      </c>
      <c r="H356" s="12">
        <v>672169349</v>
      </c>
      <c r="I356" s="7" t="s">
        <v>1658</v>
      </c>
      <c r="J356" s="26" t="s">
        <v>1659</v>
      </c>
      <c r="K356" s="27" t="s">
        <v>1660</v>
      </c>
      <c r="L356" s="20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31.35" customHeight="1" x14ac:dyDescent="0.3">
      <c r="A357" s="22" t="s">
        <v>1500</v>
      </c>
      <c r="B357" s="8" t="s">
        <v>145</v>
      </c>
      <c r="C357" s="9" t="s">
        <v>1661</v>
      </c>
      <c r="D357" s="34" t="s">
        <v>1662</v>
      </c>
      <c r="E357" s="46"/>
      <c r="F357" s="46"/>
      <c r="G357" s="12">
        <v>618455600</v>
      </c>
      <c r="H357" s="12">
        <v>618455699</v>
      </c>
      <c r="I357" s="7" t="s">
        <v>1663</v>
      </c>
      <c r="J357" s="26" t="s">
        <v>1664</v>
      </c>
      <c r="K357" s="27" t="s">
        <v>157</v>
      </c>
      <c r="L357" s="47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</row>
    <row r="358" spans="1:23" ht="14.25" customHeight="1" x14ac:dyDescent="0.3">
      <c r="A358" s="22" t="s">
        <v>1500</v>
      </c>
      <c r="B358" s="8" t="s">
        <v>145</v>
      </c>
      <c r="C358" s="9" t="s">
        <v>1661</v>
      </c>
      <c r="D358" s="34" t="s">
        <v>1662</v>
      </c>
      <c r="E358" s="46"/>
      <c r="F358" s="46"/>
      <c r="G358" s="12">
        <v>618455700</v>
      </c>
      <c r="H358" s="12">
        <v>618455799</v>
      </c>
      <c r="I358" s="7" t="s">
        <v>1665</v>
      </c>
      <c r="J358" s="26"/>
      <c r="K358" s="27" t="s">
        <v>157</v>
      </c>
      <c r="L358" s="47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</row>
    <row r="359" spans="1:23" ht="14.25" customHeight="1" x14ac:dyDescent="0.3">
      <c r="A359" s="22" t="s">
        <v>1500</v>
      </c>
      <c r="B359" s="8" t="s">
        <v>145</v>
      </c>
      <c r="C359" s="9" t="s">
        <v>1661</v>
      </c>
      <c r="D359" s="34" t="s">
        <v>1662</v>
      </c>
      <c r="E359" s="46"/>
      <c r="F359" s="46"/>
      <c r="G359" s="12">
        <v>618453800</v>
      </c>
      <c r="H359" s="12">
        <v>618453899</v>
      </c>
      <c r="I359" s="7" t="s">
        <v>1666</v>
      </c>
      <c r="J359" s="26"/>
      <c r="K359" s="27" t="s">
        <v>157</v>
      </c>
      <c r="L359" s="20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14.25" customHeight="1" x14ac:dyDescent="0.3">
      <c r="A360" s="22" t="s">
        <v>1500</v>
      </c>
      <c r="B360" s="8" t="s">
        <v>145</v>
      </c>
      <c r="C360" s="9" t="s">
        <v>1661</v>
      </c>
      <c r="D360" s="34" t="s">
        <v>1662</v>
      </c>
      <c r="E360" s="46"/>
      <c r="F360" s="46"/>
      <c r="G360" s="12">
        <v>618453400</v>
      </c>
      <c r="H360" s="12">
        <v>618453499</v>
      </c>
      <c r="I360" s="7" t="s">
        <v>1667</v>
      </c>
      <c r="J360" s="26"/>
      <c r="K360" s="27" t="s">
        <v>157</v>
      </c>
      <c r="L360" s="20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30.75" customHeight="1" x14ac:dyDescent="0.3">
      <c r="A361" s="22" t="s">
        <v>1668</v>
      </c>
      <c r="B361" s="8" t="s">
        <v>1669</v>
      </c>
      <c r="C361" s="9" t="s">
        <v>1670</v>
      </c>
      <c r="D361" s="34" t="s">
        <v>1671</v>
      </c>
      <c r="E361" s="36">
        <v>943127738</v>
      </c>
      <c r="F361" s="36">
        <v>943127727</v>
      </c>
      <c r="G361" s="12">
        <v>943679060</v>
      </c>
      <c r="H361" s="12">
        <v>943679079</v>
      </c>
      <c r="I361" s="7" t="s">
        <v>1672</v>
      </c>
      <c r="J361" s="26" t="s">
        <v>1673</v>
      </c>
      <c r="K361" s="27" t="s">
        <v>157</v>
      </c>
      <c r="L361" s="1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4.25" customHeight="1" x14ac:dyDescent="0.3">
      <c r="A362" s="22" t="s">
        <v>1668</v>
      </c>
      <c r="B362" s="8" t="s">
        <v>1674</v>
      </c>
      <c r="C362" s="9" t="s">
        <v>1675</v>
      </c>
      <c r="D362" s="34" t="s">
        <v>1676</v>
      </c>
      <c r="E362" s="36">
        <v>957657374</v>
      </c>
      <c r="F362" s="36">
        <v>957657479</v>
      </c>
      <c r="G362" s="12">
        <v>957211800</v>
      </c>
      <c r="H362" s="12">
        <v>957211819</v>
      </c>
      <c r="I362" s="7" t="s">
        <v>1677</v>
      </c>
      <c r="J362" s="26" t="s">
        <v>1678</v>
      </c>
      <c r="K362" s="27" t="s">
        <v>157</v>
      </c>
      <c r="L362" s="1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31.65" customHeight="1" x14ac:dyDescent="0.3">
      <c r="A363" s="22" t="s">
        <v>1668</v>
      </c>
      <c r="B363" s="8" t="s">
        <v>1679</v>
      </c>
      <c r="C363" s="9" t="s">
        <v>1680</v>
      </c>
      <c r="D363" s="34" t="s">
        <v>1681</v>
      </c>
      <c r="E363" s="36">
        <v>943671977</v>
      </c>
      <c r="F363" s="36">
        <v>943671818</v>
      </c>
      <c r="G363" s="12">
        <v>943726570</v>
      </c>
      <c r="H363" s="12">
        <v>943726599</v>
      </c>
      <c r="I363" s="7" t="s">
        <v>1682</v>
      </c>
      <c r="J363" s="26" t="s">
        <v>1683</v>
      </c>
      <c r="K363" s="27" t="s">
        <v>157</v>
      </c>
      <c r="L363" s="1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36.75" customHeight="1" x14ac:dyDescent="0.3">
      <c r="A364" s="22" t="s">
        <v>1668</v>
      </c>
      <c r="B364" s="8" t="s">
        <v>1684</v>
      </c>
      <c r="C364" s="9" t="s">
        <v>1685</v>
      </c>
      <c r="D364" s="34" t="s">
        <v>1686</v>
      </c>
      <c r="E364" s="36">
        <v>913922992</v>
      </c>
      <c r="F364" s="36">
        <v>913925766</v>
      </c>
      <c r="G364" s="12">
        <v>914829600</v>
      </c>
      <c r="H364" s="12">
        <v>914829619</v>
      </c>
      <c r="I364" s="7" t="s">
        <v>1687</v>
      </c>
      <c r="J364" s="26" t="s">
        <v>1688</v>
      </c>
      <c r="K364" s="27" t="s">
        <v>157</v>
      </c>
      <c r="L364" s="1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31.35" customHeight="1" x14ac:dyDescent="0.3">
      <c r="A365" s="22" t="s">
        <v>1668</v>
      </c>
      <c r="B365" s="8" t="s">
        <v>1689</v>
      </c>
      <c r="C365" s="9" t="s">
        <v>1690</v>
      </c>
      <c r="D365" s="34" t="s">
        <v>1691</v>
      </c>
      <c r="E365" s="36">
        <v>913855597</v>
      </c>
      <c r="F365" s="36">
        <v>913855598</v>
      </c>
      <c r="G365" s="12">
        <v>913855130</v>
      </c>
      <c r="H365" s="12">
        <v>913855159</v>
      </c>
      <c r="I365" s="7" t="s">
        <v>1692</v>
      </c>
      <c r="J365" s="26" t="s">
        <v>1693</v>
      </c>
      <c r="K365" s="27" t="s">
        <v>157</v>
      </c>
      <c r="L365" s="1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4.25" customHeight="1" x14ac:dyDescent="0.3">
      <c r="A366" s="22" t="s">
        <v>1668</v>
      </c>
      <c r="B366" s="8" t="s">
        <v>1694</v>
      </c>
      <c r="C366" s="9" t="s">
        <v>1695</v>
      </c>
      <c r="D366" s="34" t="s">
        <v>1696</v>
      </c>
      <c r="E366" s="36">
        <v>914166375</v>
      </c>
      <c r="F366" s="36">
        <v>914166523</v>
      </c>
      <c r="G366" s="12">
        <v>914165080</v>
      </c>
      <c r="H366" s="12">
        <v>914165099</v>
      </c>
      <c r="I366" s="7" t="s">
        <v>1697</v>
      </c>
      <c r="J366" s="26" t="s">
        <v>1698</v>
      </c>
      <c r="K366" s="27" t="s">
        <v>157</v>
      </c>
      <c r="L366" s="16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31.65" customHeight="1" x14ac:dyDescent="0.3">
      <c r="A367" s="22" t="s">
        <v>1668</v>
      </c>
      <c r="B367" s="8" t="s">
        <v>1699</v>
      </c>
      <c r="C367" s="9" t="s">
        <v>1700</v>
      </c>
      <c r="D367" s="34" t="s">
        <v>1701</v>
      </c>
      <c r="E367" s="36">
        <v>913860874</v>
      </c>
      <c r="F367" s="36">
        <v>913860875</v>
      </c>
      <c r="G367" s="12">
        <v>914829670</v>
      </c>
      <c r="H367" s="12">
        <v>914829699</v>
      </c>
      <c r="I367" s="7" t="s">
        <v>1702</v>
      </c>
      <c r="J367" s="26" t="s">
        <v>1703</v>
      </c>
      <c r="K367" s="27" t="s">
        <v>157</v>
      </c>
      <c r="L367" s="16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31.35" customHeight="1" x14ac:dyDescent="0.3">
      <c r="A368" s="22" t="s">
        <v>1668</v>
      </c>
      <c r="B368" s="8" t="s">
        <v>1704</v>
      </c>
      <c r="C368" s="9" t="s">
        <v>1705</v>
      </c>
      <c r="D368" s="34" t="s">
        <v>1706</v>
      </c>
      <c r="E368" s="36">
        <v>943588307</v>
      </c>
      <c r="F368" s="36">
        <v>943548572</v>
      </c>
      <c r="G368" s="12">
        <v>943679000</v>
      </c>
      <c r="H368" s="12">
        <v>943679029</v>
      </c>
      <c r="I368" s="7" t="s">
        <v>1707</v>
      </c>
      <c r="J368" s="26" t="s">
        <v>1708</v>
      </c>
      <c r="K368" s="27" t="s">
        <v>157</v>
      </c>
      <c r="L368" s="13"/>
    </row>
    <row r="369" spans="1:12" ht="30" customHeight="1" x14ac:dyDescent="0.3">
      <c r="A369" s="22" t="s">
        <v>1668</v>
      </c>
      <c r="B369" s="8" t="s">
        <v>1709</v>
      </c>
      <c r="C369" s="9" t="s">
        <v>1710</v>
      </c>
      <c r="D369" s="34" t="s">
        <v>1711</v>
      </c>
      <c r="E369" s="36">
        <v>943470420</v>
      </c>
      <c r="F369" s="36">
        <v>943470421</v>
      </c>
      <c r="G369" s="12">
        <v>943679000</v>
      </c>
      <c r="H369" s="12">
        <v>943679029</v>
      </c>
      <c r="I369" s="7" t="s">
        <v>1712</v>
      </c>
      <c r="J369" s="26" t="s">
        <v>1713</v>
      </c>
      <c r="K369" s="27" t="s">
        <v>157</v>
      </c>
      <c r="L369" s="13"/>
    </row>
    <row r="370" spans="1:12" ht="31.35" customHeight="1" x14ac:dyDescent="0.3">
      <c r="A370" s="22" t="s">
        <v>1668</v>
      </c>
      <c r="B370" s="8" t="s">
        <v>1714</v>
      </c>
      <c r="C370" s="9" t="s">
        <v>1715</v>
      </c>
      <c r="D370" s="34" t="s">
        <v>1716</v>
      </c>
      <c r="E370" s="36">
        <v>913974109</v>
      </c>
      <c r="F370" s="36">
        <v>913974038</v>
      </c>
      <c r="G370" s="12">
        <v>915777330</v>
      </c>
      <c r="H370" s="12">
        <v>915777349</v>
      </c>
      <c r="I370" s="7" t="s">
        <v>1717</v>
      </c>
      <c r="J370" s="26" t="s">
        <v>1718</v>
      </c>
      <c r="K370" s="27" t="s">
        <v>157</v>
      </c>
      <c r="L370" s="13"/>
    </row>
    <row r="371" spans="1:12" ht="29.4" customHeight="1" x14ac:dyDescent="0.3">
      <c r="A371" s="22" t="s">
        <v>1668</v>
      </c>
      <c r="B371" s="8" t="s">
        <v>1719</v>
      </c>
      <c r="C371" s="9" t="s">
        <v>1720</v>
      </c>
      <c r="D371" s="34" t="s">
        <v>1721</v>
      </c>
      <c r="E371" s="36">
        <v>957609008</v>
      </c>
      <c r="F371" s="36">
        <v>957600452</v>
      </c>
      <c r="G371" s="12">
        <v>957211820</v>
      </c>
      <c r="H371" s="12">
        <v>957211839</v>
      </c>
      <c r="I371" s="7" t="s">
        <v>1722</v>
      </c>
      <c r="J371" s="26" t="s">
        <v>1723</v>
      </c>
      <c r="K371" s="27" t="s">
        <v>157</v>
      </c>
      <c r="L371" s="13"/>
    </row>
    <row r="372" spans="1:12" ht="61.35" customHeight="1" x14ac:dyDescent="0.3">
      <c r="A372" s="22" t="s">
        <v>1668</v>
      </c>
      <c r="B372" s="8" t="s">
        <v>1724</v>
      </c>
      <c r="C372" s="9" t="s">
        <v>1725</v>
      </c>
      <c r="D372" s="34" t="s">
        <v>1726</v>
      </c>
      <c r="E372" s="36">
        <v>914391516</v>
      </c>
      <c r="F372" s="36">
        <v>914343256</v>
      </c>
      <c r="G372" s="12">
        <v>914829620</v>
      </c>
      <c r="H372" s="12">
        <v>914829649</v>
      </c>
      <c r="I372" s="7" t="s">
        <v>1727</v>
      </c>
      <c r="J372" s="26" t="s">
        <v>1728</v>
      </c>
      <c r="K372" s="27" t="s">
        <v>1729</v>
      </c>
      <c r="L372" s="13"/>
    </row>
    <row r="373" spans="1:12" ht="31.65" customHeight="1" x14ac:dyDescent="0.3">
      <c r="A373" s="22" t="s">
        <v>1668</v>
      </c>
      <c r="B373" s="8" t="s">
        <v>1730</v>
      </c>
      <c r="C373" s="9" t="s">
        <v>1731</v>
      </c>
      <c r="D373" s="34" t="s">
        <v>1732</v>
      </c>
      <c r="E373" s="36">
        <v>915703034</v>
      </c>
      <c r="F373" s="36">
        <v>915703006</v>
      </c>
      <c r="G373" s="12">
        <v>914829650</v>
      </c>
      <c r="H373" s="12">
        <v>914829669</v>
      </c>
      <c r="I373" s="7" t="s">
        <v>1733</v>
      </c>
      <c r="J373" s="26" t="s">
        <v>1734</v>
      </c>
      <c r="K373" s="27" t="s">
        <v>157</v>
      </c>
      <c r="L373" s="13"/>
    </row>
    <row r="374" spans="1:12" ht="32.4" customHeight="1" x14ac:dyDescent="0.3">
      <c r="A374" s="22" t="s">
        <v>1668</v>
      </c>
      <c r="B374" s="8" t="s">
        <v>1735</v>
      </c>
      <c r="C374" s="9" t="s">
        <v>1736</v>
      </c>
      <c r="D374" s="34" t="s">
        <v>1737</v>
      </c>
      <c r="E374" s="36">
        <v>943143065</v>
      </c>
      <c r="F374" s="36">
        <v>943143064</v>
      </c>
      <c r="G374" s="12">
        <v>943146370</v>
      </c>
      <c r="H374" s="12">
        <v>943146399</v>
      </c>
      <c r="I374" s="7" t="s">
        <v>1738</v>
      </c>
      <c r="J374" s="26" t="s">
        <v>1739</v>
      </c>
      <c r="K374" s="27" t="s">
        <v>157</v>
      </c>
      <c r="L374" s="13"/>
    </row>
    <row r="375" spans="1:12" ht="30.75" customHeight="1" x14ac:dyDescent="0.3">
      <c r="A375" s="22" t="s">
        <v>1668</v>
      </c>
      <c r="B375" s="8" t="s">
        <v>1740</v>
      </c>
      <c r="C375" s="9" t="s">
        <v>1741</v>
      </c>
      <c r="D375" s="34" t="s">
        <v>1742</v>
      </c>
      <c r="E375" s="36">
        <v>915771875</v>
      </c>
      <c r="F375" s="36">
        <v>915771845</v>
      </c>
      <c r="G375" s="12">
        <v>913970770</v>
      </c>
      <c r="H375" s="12">
        <v>913970799</v>
      </c>
      <c r="I375" s="7" t="s">
        <v>1743</v>
      </c>
      <c r="J375" s="26" t="s">
        <v>1744</v>
      </c>
      <c r="K375" s="27" t="s">
        <v>157</v>
      </c>
      <c r="L375" s="13"/>
    </row>
    <row r="376" spans="1:12" ht="45" customHeight="1" x14ac:dyDescent="0.3">
      <c r="A376" s="22" t="s">
        <v>1668</v>
      </c>
      <c r="B376" s="8" t="s">
        <v>1745</v>
      </c>
      <c r="C376" s="9" t="s">
        <v>1746</v>
      </c>
      <c r="D376" s="34" t="s">
        <v>1747</v>
      </c>
      <c r="E376" s="36">
        <v>943724877</v>
      </c>
      <c r="F376" s="36">
        <v>943724688</v>
      </c>
      <c r="G376" s="12">
        <v>943752770</v>
      </c>
      <c r="H376" s="12">
        <v>943752799</v>
      </c>
      <c r="I376" s="7" t="s">
        <v>1748</v>
      </c>
      <c r="J376" s="26" t="s">
        <v>1749</v>
      </c>
      <c r="K376" s="27" t="s">
        <v>157</v>
      </c>
      <c r="L376" s="13"/>
    </row>
    <row r="377" spans="1:12" ht="31.65" customHeight="1" x14ac:dyDescent="0.3">
      <c r="A377" s="22" t="s">
        <v>1668</v>
      </c>
      <c r="B377" s="8" t="s">
        <v>1750</v>
      </c>
      <c r="C377" s="9" t="s">
        <v>1751</v>
      </c>
      <c r="D377" s="34" t="s">
        <v>1752</v>
      </c>
      <c r="E377" s="36">
        <v>943654043</v>
      </c>
      <c r="F377" s="36">
        <v>943654042</v>
      </c>
      <c r="G377" s="12">
        <v>943679030</v>
      </c>
      <c r="H377" s="12">
        <v>943679059</v>
      </c>
      <c r="I377" s="7" t="s">
        <v>1753</v>
      </c>
      <c r="J377" s="26" t="s">
        <v>1754</v>
      </c>
      <c r="K377" s="27" t="s">
        <v>157</v>
      </c>
      <c r="L377" s="13"/>
    </row>
    <row r="378" spans="1:12" ht="30.75" customHeight="1" x14ac:dyDescent="0.3">
      <c r="A378" s="22" t="s">
        <v>1668</v>
      </c>
      <c r="B378" s="8" t="s">
        <v>1755</v>
      </c>
      <c r="C378" s="9" t="s">
        <v>1756</v>
      </c>
      <c r="D378" s="34" t="s">
        <v>1757</v>
      </c>
      <c r="E378" s="36">
        <v>672595455</v>
      </c>
      <c r="F378" s="36">
        <v>672595467</v>
      </c>
      <c r="G378" s="12">
        <v>672113800</v>
      </c>
      <c r="H378" s="12">
        <v>672113819</v>
      </c>
      <c r="I378" s="7" t="s">
        <v>1758</v>
      </c>
      <c r="J378" s="26" t="s">
        <v>1759</v>
      </c>
      <c r="K378" s="27" t="s">
        <v>157</v>
      </c>
      <c r="L378" s="13"/>
    </row>
    <row r="379" spans="1:12" ht="14.25" customHeight="1" x14ac:dyDescent="0.3">
      <c r="A379" s="22" t="s">
        <v>1668</v>
      </c>
      <c r="B379" s="8" t="s">
        <v>145</v>
      </c>
      <c r="C379" s="9" t="s">
        <v>1760</v>
      </c>
      <c r="D379" s="34" t="s">
        <v>1761</v>
      </c>
      <c r="E379" s="46"/>
      <c r="F379" s="46"/>
      <c r="G379" s="12">
        <v>914698400</v>
      </c>
      <c r="H379" s="12">
        <v>914698499</v>
      </c>
      <c r="I379" s="7" t="s">
        <v>1762</v>
      </c>
      <c r="J379" s="26" t="s">
        <v>1763</v>
      </c>
      <c r="K379" s="27" t="s">
        <v>157</v>
      </c>
      <c r="L379" s="13"/>
    </row>
    <row r="380" spans="1:12" ht="15.6" customHeight="1" x14ac:dyDescent="0.3">
      <c r="A380" s="22" t="s">
        <v>1668</v>
      </c>
      <c r="B380" s="8" t="s">
        <v>145</v>
      </c>
      <c r="C380" s="9" t="s">
        <v>1760</v>
      </c>
      <c r="D380" s="49" t="s">
        <v>1761</v>
      </c>
      <c r="E380" s="50"/>
      <c r="F380" s="50"/>
      <c r="G380" s="51">
        <v>914699500</v>
      </c>
      <c r="H380" s="51">
        <v>914699599</v>
      </c>
      <c r="I380" s="52" t="s">
        <v>1764</v>
      </c>
      <c r="J380" s="53"/>
      <c r="K380" s="27" t="s">
        <v>157</v>
      </c>
    </row>
    <row r="381" spans="1:12" ht="14.25" customHeight="1" x14ac:dyDescent="0.3">
      <c r="A381" s="54"/>
      <c r="B381" s="55"/>
      <c r="C381" s="54"/>
      <c r="D381" s="54"/>
      <c r="G381" s="56"/>
      <c r="H381" s="57"/>
      <c r="I381" s="57"/>
    </row>
    <row r="382" spans="1:12" ht="14.25" customHeight="1" x14ac:dyDescent="0.3">
      <c r="A382" s="54"/>
      <c r="B382" s="55"/>
      <c r="C382" s="54"/>
      <c r="D382" s="54"/>
      <c r="G382" s="56"/>
      <c r="J382" s="58"/>
    </row>
    <row r="383" spans="1:12" ht="14.25" customHeight="1" x14ac:dyDescent="0.3">
      <c r="A383" s="54"/>
      <c r="B383" s="55"/>
      <c r="C383" s="54"/>
      <c r="D383" s="54"/>
      <c r="G383" s="56"/>
      <c r="H383" s="56"/>
      <c r="I383" s="56"/>
      <c r="J383" s="56"/>
    </row>
    <row r="384" spans="1:12" ht="14.25" customHeight="1" x14ac:dyDescent="0.3">
      <c r="A384" s="54"/>
      <c r="B384" s="55"/>
      <c r="C384" s="54"/>
      <c r="D384" s="54"/>
      <c r="G384" s="56"/>
      <c r="I384" s="59"/>
    </row>
    <row r="385" spans="1:9" ht="14.25" customHeight="1" x14ac:dyDescent="0.3">
      <c r="A385" s="54"/>
      <c r="B385" s="55"/>
      <c r="C385" s="54"/>
      <c r="D385" s="54"/>
      <c r="I385" s="59"/>
    </row>
    <row r="386" spans="1:9" ht="14.25" customHeight="1" x14ac:dyDescent="0.3">
      <c r="A386" s="54"/>
      <c r="B386" s="55"/>
      <c r="C386" s="54"/>
      <c r="D386" s="54"/>
      <c r="I386" s="59"/>
    </row>
    <row r="387" spans="1:9" ht="14.25" customHeight="1" x14ac:dyDescent="0.3">
      <c r="A387" s="54"/>
      <c r="B387" s="55"/>
      <c r="C387" s="54"/>
      <c r="D387" s="54"/>
    </row>
    <row r="388" spans="1:9" ht="14.25" customHeight="1" x14ac:dyDescent="0.3">
      <c r="A388" s="54"/>
      <c r="B388" s="55"/>
      <c r="C388" s="54"/>
      <c r="D388" s="54"/>
    </row>
    <row r="389" spans="1:9" ht="14.25" customHeight="1" x14ac:dyDescent="0.3">
      <c r="A389" s="54"/>
      <c r="B389" s="55"/>
      <c r="C389" s="54"/>
      <c r="D389" s="54"/>
    </row>
    <row r="390" spans="1:9" ht="14.25" customHeight="1" x14ac:dyDescent="0.3">
      <c r="A390" s="54"/>
      <c r="B390" s="55"/>
      <c r="C390" s="54"/>
      <c r="D390" s="54"/>
    </row>
    <row r="391" spans="1:9" ht="14.25" customHeight="1" x14ac:dyDescent="0.3">
      <c r="A391" s="54"/>
      <c r="B391" s="55"/>
      <c r="C391" s="54"/>
      <c r="D391" s="54"/>
    </row>
    <row r="392" spans="1:9" ht="14.25" customHeight="1" x14ac:dyDescent="0.3">
      <c r="A392" s="54"/>
      <c r="B392" s="55"/>
      <c r="C392" s="54"/>
      <c r="D392" s="54"/>
    </row>
    <row r="393" spans="1:9" ht="14.25" customHeight="1" x14ac:dyDescent="0.3">
      <c r="A393" s="54"/>
      <c r="B393" s="55"/>
      <c r="C393" s="54"/>
      <c r="D393" s="54"/>
    </row>
    <row r="394" spans="1:9" ht="14.25" customHeight="1" x14ac:dyDescent="0.3">
      <c r="A394" s="54"/>
      <c r="B394" s="55"/>
      <c r="C394" s="54"/>
      <c r="D394" s="54"/>
    </row>
    <row r="395" spans="1:9" ht="14.25" customHeight="1" x14ac:dyDescent="0.3">
      <c r="A395" s="54"/>
      <c r="B395" s="55"/>
      <c r="C395" s="54"/>
      <c r="D395" s="54"/>
    </row>
    <row r="396" spans="1:9" ht="14.25" customHeight="1" x14ac:dyDescent="0.3">
      <c r="A396" s="54"/>
      <c r="B396" s="55"/>
      <c r="C396" s="54"/>
      <c r="D396" s="54"/>
    </row>
    <row r="397" spans="1:9" ht="14.25" customHeight="1" x14ac:dyDescent="0.3">
      <c r="A397" s="54"/>
      <c r="B397" s="55"/>
      <c r="C397" s="54"/>
      <c r="D397" s="54"/>
    </row>
    <row r="398" spans="1:9" ht="14.25" customHeight="1" x14ac:dyDescent="0.3">
      <c r="A398" s="54"/>
      <c r="B398" s="55"/>
      <c r="C398" s="54"/>
      <c r="D398" s="54"/>
    </row>
    <row r="399" spans="1:9" ht="14.25" customHeight="1" x14ac:dyDescent="0.3">
      <c r="A399" s="54"/>
      <c r="B399" s="55"/>
      <c r="C399" s="54"/>
      <c r="D399" s="54"/>
    </row>
    <row r="400" spans="1:9" ht="14.25" customHeight="1" x14ac:dyDescent="0.3">
      <c r="A400" s="54"/>
      <c r="B400" s="55"/>
      <c r="C400" s="54"/>
      <c r="D400" s="54"/>
    </row>
    <row r="401" spans="1:4" ht="14.25" customHeight="1" x14ac:dyDescent="0.3">
      <c r="A401" s="54"/>
      <c r="B401" s="55"/>
      <c r="C401" s="54"/>
      <c r="D401" s="54"/>
    </row>
    <row r="402" spans="1:4" ht="14.25" customHeight="1" x14ac:dyDescent="0.3">
      <c r="A402" s="54"/>
      <c r="B402" s="55"/>
      <c r="C402" s="54"/>
      <c r="D402" s="54"/>
    </row>
    <row r="403" spans="1:4" ht="14.25" customHeight="1" x14ac:dyDescent="0.3">
      <c r="A403" s="54"/>
      <c r="B403" s="55"/>
      <c r="C403" s="54"/>
      <c r="D403" s="54"/>
    </row>
    <row r="404" spans="1:4" ht="14.25" customHeight="1" x14ac:dyDescent="0.3">
      <c r="A404" s="54"/>
      <c r="B404" s="55"/>
      <c r="C404" s="54"/>
      <c r="D404" s="54"/>
    </row>
    <row r="405" spans="1:4" ht="13.35" customHeight="1" x14ac:dyDescent="0.3">
      <c r="A405" s="54"/>
      <c r="B405" s="55"/>
      <c r="C405" s="54"/>
      <c r="D405" s="54"/>
    </row>
    <row r="406" spans="1:4" ht="14.25" customHeight="1" x14ac:dyDescent="0.3">
      <c r="A406" s="54"/>
      <c r="B406" s="55"/>
      <c r="C406" s="54"/>
      <c r="D406" s="54"/>
    </row>
    <row r="407" spans="1:4" ht="14.25" customHeight="1" x14ac:dyDescent="0.3">
      <c r="A407" s="54"/>
      <c r="B407" s="55"/>
      <c r="C407" s="54"/>
      <c r="D407" s="54"/>
    </row>
    <row r="408" spans="1:4" ht="14.25" customHeight="1" x14ac:dyDescent="0.3">
      <c r="A408" s="54"/>
      <c r="B408" s="55"/>
      <c r="C408" s="54"/>
      <c r="D408" s="54"/>
    </row>
    <row r="409" spans="1:4" ht="14.25" customHeight="1" x14ac:dyDescent="0.3">
      <c r="A409" s="54"/>
      <c r="B409" s="55"/>
      <c r="C409" s="54"/>
      <c r="D409" s="54"/>
    </row>
    <row r="410" spans="1:4" ht="14.25" customHeight="1" x14ac:dyDescent="0.3">
      <c r="A410" s="54"/>
      <c r="B410" s="55"/>
      <c r="C410" s="54"/>
      <c r="D410" s="54"/>
    </row>
    <row r="411" spans="1:4" ht="14.25" customHeight="1" x14ac:dyDescent="0.3">
      <c r="A411" s="54"/>
      <c r="B411" s="55"/>
      <c r="C411" s="54"/>
      <c r="D411" s="54"/>
    </row>
    <row r="412" spans="1:4" ht="14.25" customHeight="1" x14ac:dyDescent="0.3">
      <c r="A412" s="54"/>
      <c r="B412" s="55"/>
      <c r="C412" s="54"/>
      <c r="D412" s="54"/>
    </row>
    <row r="413" spans="1:4" ht="14.25" customHeight="1" x14ac:dyDescent="0.3">
      <c r="A413" s="54"/>
      <c r="B413" s="55"/>
      <c r="C413" s="54"/>
      <c r="D413" s="54"/>
    </row>
    <row r="414" spans="1:4" ht="14.25" customHeight="1" x14ac:dyDescent="0.3">
      <c r="A414" s="54"/>
      <c r="B414" s="55"/>
      <c r="C414" s="54"/>
      <c r="D414" s="54"/>
    </row>
    <row r="415" spans="1:4" ht="14.25" customHeight="1" x14ac:dyDescent="0.3">
      <c r="A415" s="54"/>
      <c r="B415" s="55"/>
      <c r="C415" s="54"/>
      <c r="D415" s="54"/>
    </row>
    <row r="416" spans="1:4" ht="14.25" customHeight="1" x14ac:dyDescent="0.3">
      <c r="A416" s="54"/>
      <c r="B416" s="55"/>
      <c r="C416" s="54"/>
      <c r="D416" s="54"/>
    </row>
    <row r="417" spans="1:4" ht="14.25" customHeight="1" x14ac:dyDescent="0.3">
      <c r="A417" s="54"/>
      <c r="B417" s="55"/>
      <c r="C417" s="54"/>
      <c r="D417" s="54"/>
    </row>
    <row r="418" spans="1:4" ht="14.25" customHeight="1" x14ac:dyDescent="0.3">
      <c r="A418" s="54"/>
      <c r="B418" s="55"/>
      <c r="C418" s="54"/>
      <c r="D418" s="54"/>
    </row>
    <row r="419" spans="1:4" ht="14.25" customHeight="1" x14ac:dyDescent="0.3">
      <c r="A419" s="54"/>
      <c r="B419" s="55"/>
      <c r="C419" s="54"/>
      <c r="D419" s="54"/>
    </row>
    <row r="420" spans="1:4" ht="14.25" customHeight="1" x14ac:dyDescent="0.3">
      <c r="A420" s="54"/>
      <c r="B420" s="55"/>
      <c r="C420" s="54"/>
      <c r="D420" s="54"/>
    </row>
    <row r="421" spans="1:4" ht="14.25" customHeight="1" x14ac:dyDescent="0.3">
      <c r="A421" s="54"/>
      <c r="B421" s="55"/>
      <c r="C421" s="54"/>
      <c r="D421" s="54"/>
    </row>
    <row r="422" spans="1:4" ht="14.25" customHeight="1" x14ac:dyDescent="0.3">
      <c r="A422" s="54"/>
      <c r="B422" s="55"/>
      <c r="C422" s="54"/>
      <c r="D422" s="54"/>
    </row>
    <row r="423" spans="1:4" ht="14.25" customHeight="1" x14ac:dyDescent="0.3">
      <c r="A423" s="54"/>
      <c r="B423" s="55"/>
      <c r="C423" s="54"/>
      <c r="D423" s="54"/>
    </row>
    <row r="424" spans="1:4" ht="14.25" customHeight="1" x14ac:dyDescent="0.3">
      <c r="A424" s="54"/>
      <c r="B424" s="55"/>
      <c r="C424" s="54"/>
      <c r="D424" s="54"/>
    </row>
    <row r="425" spans="1:4" ht="14.25" customHeight="1" x14ac:dyDescent="0.3">
      <c r="A425" s="54"/>
      <c r="B425" s="55"/>
      <c r="C425" s="54"/>
      <c r="D425" s="54"/>
    </row>
    <row r="426" spans="1:4" ht="14.25" customHeight="1" x14ac:dyDescent="0.3">
      <c r="A426" s="54"/>
      <c r="B426" s="55"/>
      <c r="C426" s="54"/>
      <c r="D426" s="54"/>
    </row>
    <row r="427" spans="1:4" ht="14.25" customHeight="1" x14ac:dyDescent="0.3">
      <c r="A427" s="54"/>
      <c r="B427" s="55"/>
      <c r="C427" s="54"/>
      <c r="D427" s="54"/>
    </row>
    <row r="428" spans="1:4" ht="14.25" customHeight="1" x14ac:dyDescent="0.3">
      <c r="A428" s="54"/>
      <c r="B428" s="55"/>
      <c r="C428" s="54"/>
      <c r="D428" s="54"/>
    </row>
    <row r="429" spans="1:4" ht="14.25" customHeight="1" x14ac:dyDescent="0.3">
      <c r="A429" s="54"/>
      <c r="B429" s="55"/>
      <c r="C429" s="54"/>
      <c r="D429" s="54"/>
    </row>
    <row r="430" spans="1:4" ht="14.25" customHeight="1" x14ac:dyDescent="0.3">
      <c r="A430" s="54"/>
      <c r="B430" s="55"/>
      <c r="C430" s="54"/>
      <c r="D430" s="54"/>
    </row>
    <row r="431" spans="1:4" ht="14.25" customHeight="1" x14ac:dyDescent="0.3">
      <c r="A431" s="54"/>
      <c r="B431" s="55"/>
      <c r="C431" s="54"/>
      <c r="D431" s="54"/>
    </row>
    <row r="432" spans="1:4" ht="14.25" customHeight="1" x14ac:dyDescent="0.3">
      <c r="A432" s="54"/>
      <c r="B432" s="55"/>
      <c r="C432" s="54"/>
      <c r="D432" s="54"/>
    </row>
    <row r="433" spans="1:4" ht="14.25" customHeight="1" x14ac:dyDescent="0.3">
      <c r="A433" s="54"/>
      <c r="B433" s="55"/>
      <c r="C433" s="54"/>
      <c r="D433" s="54"/>
    </row>
    <row r="434" spans="1:4" ht="14.25" customHeight="1" x14ac:dyDescent="0.3">
      <c r="A434" s="54"/>
      <c r="B434" s="55"/>
      <c r="C434" s="54"/>
      <c r="D434" s="54"/>
    </row>
    <row r="435" spans="1:4" ht="14.25" customHeight="1" x14ac:dyDescent="0.3">
      <c r="A435" s="54"/>
      <c r="B435" s="55"/>
      <c r="C435" s="54"/>
      <c r="D435" s="54"/>
    </row>
    <row r="436" spans="1:4" ht="14.25" customHeight="1" x14ac:dyDescent="0.3">
      <c r="A436" s="54"/>
      <c r="B436" s="55"/>
      <c r="C436" s="54"/>
      <c r="D436" s="54"/>
    </row>
    <row r="437" spans="1:4" ht="14.25" customHeight="1" x14ac:dyDescent="0.3">
      <c r="A437" s="54"/>
      <c r="B437" s="55"/>
      <c r="C437" s="54"/>
      <c r="D437" s="54"/>
    </row>
    <row r="438" spans="1:4" ht="14.25" customHeight="1" x14ac:dyDescent="0.3">
      <c r="A438" s="54"/>
      <c r="B438" s="55"/>
      <c r="C438" s="54"/>
      <c r="D438" s="54"/>
    </row>
    <row r="439" spans="1:4" ht="14.25" customHeight="1" x14ac:dyDescent="0.3">
      <c r="A439" s="54"/>
      <c r="B439" s="55"/>
      <c r="C439" s="54"/>
      <c r="D439" s="54"/>
    </row>
    <row r="440" spans="1:4" ht="14.25" customHeight="1" x14ac:dyDescent="0.3">
      <c r="A440" s="54"/>
      <c r="B440" s="55"/>
      <c r="C440" s="54"/>
      <c r="D440" s="54"/>
    </row>
    <row r="441" spans="1:4" ht="14.25" customHeight="1" x14ac:dyDescent="0.3">
      <c r="A441" s="54"/>
      <c r="B441" s="55"/>
      <c r="C441" s="54"/>
      <c r="D441" s="54"/>
    </row>
    <row r="442" spans="1:4" ht="14.25" customHeight="1" x14ac:dyDescent="0.3">
      <c r="A442" s="54"/>
      <c r="B442" s="55"/>
      <c r="C442" s="54"/>
      <c r="D442" s="54"/>
    </row>
    <row r="443" spans="1:4" ht="14.25" customHeight="1" x14ac:dyDescent="0.3">
      <c r="A443" s="54"/>
      <c r="B443" s="55"/>
      <c r="C443" s="54"/>
      <c r="D443" s="54"/>
    </row>
    <row r="444" spans="1:4" ht="14.25" customHeight="1" x14ac:dyDescent="0.3">
      <c r="A444" s="54"/>
      <c r="B444" s="55"/>
      <c r="C444" s="54"/>
      <c r="D444" s="54"/>
    </row>
    <row r="445" spans="1:4" ht="14.25" customHeight="1" x14ac:dyDescent="0.3">
      <c r="A445" s="54"/>
      <c r="B445" s="55"/>
      <c r="C445" s="54"/>
      <c r="D445" s="54"/>
    </row>
    <row r="446" spans="1:4" ht="14.25" customHeight="1" x14ac:dyDescent="0.3">
      <c r="A446" s="54"/>
      <c r="B446" s="55"/>
      <c r="C446" s="54"/>
      <c r="D446" s="54"/>
    </row>
    <row r="447" spans="1:4" ht="14.25" customHeight="1" x14ac:dyDescent="0.3">
      <c r="A447" s="54"/>
      <c r="B447" s="55"/>
      <c r="C447" s="54"/>
      <c r="D447" s="54"/>
    </row>
    <row r="448" spans="1:4" ht="14.25" customHeight="1" x14ac:dyDescent="0.3">
      <c r="A448" s="54"/>
      <c r="B448" s="55"/>
      <c r="C448" s="54"/>
      <c r="D448" s="54"/>
    </row>
    <row r="449" spans="1:4" ht="14.25" customHeight="1" x14ac:dyDescent="0.3">
      <c r="A449" s="54"/>
      <c r="B449" s="55"/>
      <c r="C449" s="54"/>
      <c r="D449" s="54"/>
    </row>
    <row r="450" spans="1:4" ht="14.25" customHeight="1" x14ac:dyDescent="0.3">
      <c r="A450" s="54"/>
      <c r="B450" s="55"/>
      <c r="C450" s="54"/>
      <c r="D450" s="54"/>
    </row>
    <row r="451" spans="1:4" ht="14.25" customHeight="1" x14ac:dyDescent="0.3">
      <c r="A451" s="54"/>
      <c r="B451" s="55"/>
      <c r="C451" s="54"/>
      <c r="D451" s="54"/>
    </row>
    <row r="452" spans="1:4" ht="14.25" customHeight="1" x14ac:dyDescent="0.3">
      <c r="A452" s="54"/>
      <c r="B452" s="55"/>
      <c r="C452" s="54"/>
      <c r="D452" s="54"/>
    </row>
    <row r="453" spans="1:4" ht="14.25" customHeight="1" x14ac:dyDescent="0.3">
      <c r="A453" s="54"/>
      <c r="B453" s="55"/>
      <c r="C453" s="54"/>
      <c r="D453" s="54"/>
    </row>
    <row r="454" spans="1:4" ht="14.25" customHeight="1" x14ac:dyDescent="0.3">
      <c r="A454" s="54"/>
      <c r="B454" s="55"/>
      <c r="C454" s="54"/>
      <c r="D454" s="54"/>
    </row>
    <row r="455" spans="1:4" ht="14.25" customHeight="1" x14ac:dyDescent="0.3">
      <c r="A455" s="54"/>
      <c r="B455" s="55"/>
      <c r="C455" s="54"/>
      <c r="D455" s="54"/>
    </row>
    <row r="456" spans="1:4" ht="14.25" customHeight="1" x14ac:dyDescent="0.3">
      <c r="A456" s="54"/>
      <c r="B456" s="55"/>
      <c r="C456" s="54"/>
      <c r="D456" s="54"/>
    </row>
    <row r="457" spans="1:4" ht="14.25" customHeight="1" x14ac:dyDescent="0.3">
      <c r="A457" s="54"/>
      <c r="B457" s="55"/>
      <c r="C457" s="54"/>
      <c r="D457" s="54"/>
    </row>
    <row r="458" spans="1:4" ht="14.25" customHeight="1" x14ac:dyDescent="0.3">
      <c r="A458" s="54"/>
      <c r="B458" s="55"/>
      <c r="C458" s="54"/>
      <c r="D458" s="54"/>
    </row>
    <row r="459" spans="1:4" ht="14.25" customHeight="1" x14ac:dyDescent="0.3">
      <c r="A459" s="54"/>
      <c r="B459" s="55"/>
      <c r="C459" s="54"/>
      <c r="D459" s="54"/>
    </row>
    <row r="460" spans="1:4" ht="14.25" customHeight="1" x14ac:dyDescent="0.3">
      <c r="A460" s="54"/>
      <c r="B460" s="55"/>
      <c r="C460" s="54"/>
      <c r="D460" s="54"/>
    </row>
    <row r="461" spans="1:4" ht="14.25" customHeight="1" x14ac:dyDescent="0.3">
      <c r="A461" s="54"/>
      <c r="B461" s="55"/>
      <c r="C461" s="54"/>
      <c r="D461" s="54"/>
    </row>
    <row r="462" spans="1:4" ht="14.25" customHeight="1" x14ac:dyDescent="0.3">
      <c r="A462" s="54"/>
      <c r="B462" s="55"/>
      <c r="C462" s="54"/>
      <c r="D462" s="54"/>
    </row>
    <row r="463" spans="1:4" ht="14.25" customHeight="1" x14ac:dyDescent="0.3">
      <c r="A463" s="54"/>
      <c r="B463" s="55"/>
      <c r="C463" s="54"/>
      <c r="D463" s="54"/>
    </row>
    <row r="464" spans="1:4" ht="14.25" customHeight="1" x14ac:dyDescent="0.3">
      <c r="A464" s="54"/>
      <c r="B464" s="55"/>
      <c r="C464" s="54"/>
      <c r="D464" s="54"/>
    </row>
    <row r="465" spans="1:4" ht="14.25" customHeight="1" x14ac:dyDescent="0.3">
      <c r="A465" s="54"/>
      <c r="B465" s="55"/>
      <c r="C465" s="54"/>
      <c r="D465" s="54"/>
    </row>
    <row r="466" spans="1:4" ht="14.25" customHeight="1" x14ac:dyDescent="0.3">
      <c r="A466" s="54"/>
      <c r="B466" s="55"/>
      <c r="C466" s="54"/>
      <c r="D466" s="54"/>
    </row>
    <row r="467" spans="1:4" ht="14.25" customHeight="1" x14ac:dyDescent="0.3">
      <c r="A467" s="54"/>
      <c r="B467" s="55"/>
      <c r="C467" s="54"/>
      <c r="D467" s="54"/>
    </row>
    <row r="468" spans="1:4" ht="14.25" customHeight="1" x14ac:dyDescent="0.3">
      <c r="A468" s="54"/>
      <c r="B468" s="55"/>
      <c r="C468" s="54"/>
      <c r="D468" s="54"/>
    </row>
    <row r="469" spans="1:4" ht="14.25" customHeight="1" x14ac:dyDescent="0.3">
      <c r="A469" s="54"/>
      <c r="B469" s="55"/>
      <c r="C469" s="54"/>
      <c r="D469" s="54"/>
    </row>
    <row r="470" spans="1:4" ht="14.25" customHeight="1" x14ac:dyDescent="0.3">
      <c r="A470" s="54"/>
      <c r="B470" s="55"/>
      <c r="C470" s="54"/>
      <c r="D470" s="54"/>
    </row>
    <row r="471" spans="1:4" ht="14.25" customHeight="1" x14ac:dyDescent="0.3">
      <c r="A471" s="54"/>
      <c r="B471" s="55"/>
      <c r="C471" s="54"/>
      <c r="D471" s="54"/>
    </row>
    <row r="472" spans="1:4" ht="14.25" customHeight="1" x14ac:dyDescent="0.3">
      <c r="A472" s="54"/>
      <c r="B472" s="55"/>
      <c r="C472" s="54"/>
      <c r="D472" s="54"/>
    </row>
    <row r="473" spans="1:4" ht="14.25" customHeight="1" x14ac:dyDescent="0.3">
      <c r="A473" s="54"/>
      <c r="B473" s="55"/>
      <c r="C473" s="54"/>
      <c r="D473" s="54"/>
    </row>
    <row r="474" spans="1:4" ht="14.25" customHeight="1" x14ac:dyDescent="0.3">
      <c r="A474" s="54"/>
      <c r="B474" s="55"/>
      <c r="C474" s="54"/>
      <c r="D474" s="54"/>
    </row>
    <row r="475" spans="1:4" ht="14.25" customHeight="1" x14ac:dyDescent="0.3">
      <c r="A475" s="54"/>
      <c r="B475" s="55"/>
      <c r="C475" s="54"/>
      <c r="D475" s="54"/>
    </row>
    <row r="476" spans="1:4" ht="14.25" customHeight="1" x14ac:dyDescent="0.3">
      <c r="A476" s="54"/>
      <c r="B476" s="55"/>
      <c r="C476" s="54"/>
      <c r="D476" s="54"/>
    </row>
    <row r="477" spans="1:4" ht="14.25" customHeight="1" x14ac:dyDescent="0.3">
      <c r="A477" s="54"/>
      <c r="B477" s="55"/>
      <c r="C477" s="54"/>
      <c r="D477" s="54"/>
    </row>
    <row r="478" spans="1:4" ht="14.25" customHeight="1" x14ac:dyDescent="0.3">
      <c r="A478" s="54"/>
      <c r="B478" s="55"/>
      <c r="C478" s="54"/>
      <c r="D478" s="54"/>
    </row>
    <row r="479" spans="1:4" ht="14.25" customHeight="1" x14ac:dyDescent="0.3">
      <c r="A479" s="54"/>
      <c r="B479" s="55"/>
      <c r="C479" s="54"/>
      <c r="D479" s="54"/>
    </row>
    <row r="480" spans="1:4" ht="14.25" customHeight="1" x14ac:dyDescent="0.3">
      <c r="A480" s="54"/>
      <c r="B480" s="55"/>
      <c r="C480" s="54"/>
      <c r="D480" s="54"/>
    </row>
    <row r="481" spans="1:4" ht="14.25" customHeight="1" x14ac:dyDescent="0.3">
      <c r="A481" s="54"/>
      <c r="B481" s="55"/>
      <c r="C481" s="54"/>
      <c r="D481" s="54"/>
    </row>
    <row r="482" spans="1:4" ht="14.25" customHeight="1" x14ac:dyDescent="0.3">
      <c r="A482" s="54"/>
      <c r="B482" s="55"/>
      <c r="C482" s="54"/>
      <c r="D482" s="54"/>
    </row>
    <row r="483" spans="1:4" ht="14.25" customHeight="1" x14ac:dyDescent="0.3">
      <c r="A483" s="54"/>
      <c r="B483" s="55"/>
      <c r="C483" s="54"/>
      <c r="D483" s="54"/>
    </row>
    <row r="484" spans="1:4" ht="14.25" customHeight="1" x14ac:dyDescent="0.3">
      <c r="A484" s="54"/>
      <c r="B484" s="55"/>
      <c r="C484" s="54"/>
      <c r="D484" s="54"/>
    </row>
    <row r="485" spans="1:4" ht="14.25" customHeight="1" x14ac:dyDescent="0.3">
      <c r="A485" s="54"/>
      <c r="B485" s="55"/>
      <c r="C485" s="54"/>
      <c r="D485" s="54"/>
    </row>
    <row r="486" spans="1:4" ht="14.25" customHeight="1" x14ac:dyDescent="0.3">
      <c r="A486" s="54"/>
      <c r="B486" s="55"/>
      <c r="C486" s="54"/>
      <c r="D486" s="54"/>
    </row>
    <row r="487" spans="1:4" ht="14.25" customHeight="1" x14ac:dyDescent="0.3">
      <c r="A487" s="54"/>
      <c r="B487" s="55"/>
      <c r="C487" s="54"/>
      <c r="D487" s="54"/>
    </row>
    <row r="488" spans="1:4" ht="14.25" customHeight="1" x14ac:dyDescent="0.3">
      <c r="A488" s="54"/>
      <c r="B488" s="55"/>
      <c r="C488" s="54"/>
      <c r="D488" s="54"/>
    </row>
    <row r="489" spans="1:4" ht="14.25" customHeight="1" x14ac:dyDescent="0.3">
      <c r="A489" s="54"/>
      <c r="B489" s="55"/>
      <c r="C489" s="54"/>
      <c r="D489" s="54"/>
    </row>
    <row r="490" spans="1:4" ht="14.25" customHeight="1" x14ac:dyDescent="0.3">
      <c r="A490" s="54"/>
      <c r="B490" s="55"/>
      <c r="C490" s="54"/>
      <c r="D490" s="54"/>
    </row>
    <row r="491" spans="1:4" ht="14.25" customHeight="1" x14ac:dyDescent="0.3">
      <c r="A491" s="54"/>
      <c r="B491" s="55"/>
      <c r="C491" s="54"/>
      <c r="D491" s="54"/>
    </row>
    <row r="492" spans="1:4" ht="14.25" customHeight="1" x14ac:dyDescent="0.3">
      <c r="A492" s="54"/>
      <c r="B492" s="55"/>
      <c r="C492" s="54"/>
      <c r="D492" s="54"/>
    </row>
    <row r="493" spans="1:4" ht="14.25" customHeight="1" x14ac:dyDescent="0.3">
      <c r="A493" s="54"/>
      <c r="B493" s="55"/>
      <c r="C493" s="54"/>
      <c r="D493" s="54"/>
    </row>
    <row r="494" spans="1:4" ht="14.25" customHeight="1" x14ac:dyDescent="0.3">
      <c r="A494" s="54"/>
      <c r="B494" s="55"/>
      <c r="C494" s="54"/>
      <c r="D494" s="54"/>
    </row>
    <row r="495" spans="1:4" ht="14.25" customHeight="1" x14ac:dyDescent="0.3">
      <c r="A495" s="54"/>
      <c r="B495" s="55"/>
      <c r="C495" s="54"/>
      <c r="D495" s="54"/>
    </row>
    <row r="496" spans="1:4" ht="14.25" customHeight="1" x14ac:dyDescent="0.3">
      <c r="A496" s="54"/>
      <c r="B496" s="55"/>
      <c r="C496" s="54"/>
      <c r="D496" s="54"/>
    </row>
    <row r="497" spans="1:4" ht="14.25" customHeight="1" x14ac:dyDescent="0.3">
      <c r="A497" s="54"/>
      <c r="B497" s="55"/>
      <c r="C497" s="54"/>
      <c r="D497" s="54"/>
    </row>
    <row r="498" spans="1:4" ht="14.25" customHeight="1" x14ac:dyDescent="0.3">
      <c r="A498" s="54"/>
      <c r="B498" s="55"/>
      <c r="C498" s="54"/>
      <c r="D498" s="54"/>
    </row>
    <row r="499" spans="1:4" ht="14.25" customHeight="1" x14ac:dyDescent="0.3">
      <c r="A499" s="54"/>
      <c r="B499" s="55"/>
      <c r="C499" s="54"/>
      <c r="D499" s="54"/>
    </row>
    <row r="500" spans="1:4" ht="14.25" customHeight="1" x14ac:dyDescent="0.3">
      <c r="A500" s="54"/>
      <c r="B500" s="55"/>
      <c r="C500" s="54"/>
      <c r="D500" s="54"/>
    </row>
    <row r="501" spans="1:4" ht="14.25" customHeight="1" x14ac:dyDescent="0.3">
      <c r="A501" s="54"/>
      <c r="B501" s="55"/>
      <c r="C501" s="54"/>
      <c r="D501" s="54"/>
    </row>
    <row r="502" spans="1:4" ht="14.25" customHeight="1" x14ac:dyDescent="0.3">
      <c r="A502" s="54"/>
      <c r="B502" s="55"/>
      <c r="C502" s="54"/>
      <c r="D502" s="54"/>
    </row>
    <row r="503" spans="1:4" ht="14.25" customHeight="1" x14ac:dyDescent="0.3">
      <c r="A503" s="54"/>
      <c r="B503" s="55"/>
      <c r="C503" s="54"/>
      <c r="D503" s="54"/>
    </row>
    <row r="504" spans="1:4" ht="14.25" customHeight="1" x14ac:dyDescent="0.3">
      <c r="A504" s="54"/>
      <c r="B504" s="55"/>
      <c r="C504" s="54"/>
      <c r="D504" s="54"/>
    </row>
    <row r="505" spans="1:4" ht="14.25" customHeight="1" x14ac:dyDescent="0.3">
      <c r="A505" s="54"/>
      <c r="B505" s="55"/>
      <c r="C505" s="54"/>
      <c r="D505" s="54"/>
    </row>
    <row r="506" spans="1:4" ht="14.25" customHeight="1" x14ac:dyDescent="0.3">
      <c r="A506" s="54"/>
      <c r="B506" s="55"/>
      <c r="C506" s="54"/>
      <c r="D506" s="54"/>
    </row>
    <row r="507" spans="1:4" ht="14.25" customHeight="1" x14ac:dyDescent="0.3">
      <c r="A507" s="54"/>
      <c r="B507" s="55"/>
      <c r="C507" s="54"/>
      <c r="D507" s="54"/>
    </row>
    <row r="508" spans="1:4" ht="14.25" customHeight="1" x14ac:dyDescent="0.3">
      <c r="A508" s="54"/>
      <c r="B508" s="55"/>
      <c r="C508" s="54"/>
      <c r="D508" s="54"/>
    </row>
    <row r="509" spans="1:4" ht="14.25" customHeight="1" x14ac:dyDescent="0.3">
      <c r="A509" s="54"/>
      <c r="B509" s="55"/>
      <c r="C509" s="54"/>
      <c r="D509" s="54"/>
    </row>
    <row r="510" spans="1:4" ht="14.25" customHeight="1" x14ac:dyDescent="0.3">
      <c r="A510" s="54"/>
      <c r="B510" s="55"/>
      <c r="C510" s="54"/>
      <c r="D510" s="54"/>
    </row>
    <row r="511" spans="1:4" ht="14.25" customHeight="1" x14ac:dyDescent="0.3">
      <c r="A511" s="54"/>
      <c r="B511" s="55"/>
      <c r="C511" s="54"/>
      <c r="D511" s="54"/>
    </row>
    <row r="512" spans="1:4" ht="14.25" customHeight="1" x14ac:dyDescent="0.3">
      <c r="A512" s="54"/>
      <c r="B512" s="55"/>
      <c r="C512" s="54"/>
      <c r="D512" s="54"/>
    </row>
    <row r="513" spans="1:4" ht="14.25" customHeight="1" x14ac:dyDescent="0.3">
      <c r="A513" s="54"/>
      <c r="B513" s="55"/>
      <c r="C513" s="54"/>
      <c r="D513" s="54"/>
    </row>
    <row r="514" spans="1:4" ht="14.25" customHeight="1" x14ac:dyDescent="0.3">
      <c r="A514" s="54"/>
      <c r="B514" s="55"/>
      <c r="C514" s="54"/>
      <c r="D514" s="54"/>
    </row>
    <row r="515" spans="1:4" ht="14.25" customHeight="1" x14ac:dyDescent="0.3">
      <c r="A515" s="54"/>
      <c r="B515" s="55"/>
      <c r="C515" s="54"/>
      <c r="D515" s="54"/>
    </row>
    <row r="516" spans="1:4" ht="14.25" customHeight="1" x14ac:dyDescent="0.3">
      <c r="A516" s="54"/>
      <c r="B516" s="55"/>
      <c r="C516" s="54"/>
      <c r="D516" s="54"/>
    </row>
    <row r="517" spans="1:4" ht="14.25" customHeight="1" x14ac:dyDescent="0.3">
      <c r="A517" s="54"/>
      <c r="B517" s="55"/>
      <c r="C517" s="54"/>
      <c r="D517" s="54"/>
    </row>
    <row r="518" spans="1:4" ht="14.25" customHeight="1" x14ac:dyDescent="0.3">
      <c r="A518" s="54"/>
      <c r="B518" s="55"/>
      <c r="C518" s="54"/>
      <c r="D518" s="54"/>
    </row>
    <row r="519" spans="1:4" ht="14.25" customHeight="1" x14ac:dyDescent="0.3">
      <c r="A519" s="54"/>
      <c r="B519" s="55"/>
      <c r="C519" s="54"/>
      <c r="D519" s="54"/>
    </row>
    <row r="520" spans="1:4" ht="14.25" customHeight="1" x14ac:dyDescent="0.3">
      <c r="A520" s="54"/>
      <c r="B520" s="55"/>
      <c r="C520" s="54"/>
      <c r="D520" s="54"/>
    </row>
    <row r="521" spans="1:4" ht="14.25" customHeight="1" x14ac:dyDescent="0.3">
      <c r="A521" s="54"/>
      <c r="B521" s="55"/>
      <c r="C521" s="54"/>
      <c r="D521" s="54"/>
    </row>
    <row r="522" spans="1:4" ht="14.25" customHeight="1" x14ac:dyDescent="0.3">
      <c r="A522" s="54"/>
      <c r="B522" s="55"/>
      <c r="C522" s="54"/>
      <c r="D522" s="54"/>
    </row>
    <row r="523" spans="1:4" ht="14.25" customHeight="1" x14ac:dyDescent="0.3">
      <c r="A523" s="54"/>
      <c r="B523" s="55"/>
      <c r="C523" s="54"/>
      <c r="D523" s="54"/>
    </row>
    <row r="524" spans="1:4" ht="14.25" customHeight="1" x14ac:dyDescent="0.3">
      <c r="A524" s="54"/>
      <c r="B524" s="55"/>
      <c r="C524" s="54"/>
      <c r="D524" s="54"/>
    </row>
    <row r="525" spans="1:4" ht="14.25" customHeight="1" x14ac:dyDescent="0.3">
      <c r="A525" s="54"/>
      <c r="B525" s="55"/>
      <c r="C525" s="54"/>
      <c r="D525" s="54"/>
    </row>
    <row r="526" spans="1:4" ht="14.25" customHeight="1" x14ac:dyDescent="0.3">
      <c r="A526" s="54"/>
      <c r="B526" s="55"/>
      <c r="C526" s="54"/>
      <c r="D526" s="54"/>
    </row>
    <row r="527" spans="1:4" ht="14.25" customHeight="1" x14ac:dyDescent="0.3">
      <c r="A527" s="54"/>
      <c r="B527" s="55"/>
      <c r="C527" s="54"/>
      <c r="D527" s="54"/>
    </row>
    <row r="528" spans="1:4" ht="14.25" customHeight="1" x14ac:dyDescent="0.3">
      <c r="A528" s="54"/>
      <c r="B528" s="55"/>
      <c r="C528" s="54"/>
      <c r="D528" s="54"/>
    </row>
    <row r="529" spans="1:4" ht="14.25" customHeight="1" x14ac:dyDescent="0.3">
      <c r="A529" s="54"/>
      <c r="B529" s="55"/>
      <c r="C529" s="54"/>
      <c r="D529" s="54"/>
    </row>
    <row r="530" spans="1:4" ht="14.25" customHeight="1" x14ac:dyDescent="0.3">
      <c r="A530" s="54"/>
      <c r="B530" s="55"/>
      <c r="C530" s="54"/>
      <c r="D530" s="54"/>
    </row>
    <row r="531" spans="1:4" ht="14.25" customHeight="1" x14ac:dyDescent="0.3">
      <c r="A531" s="54"/>
      <c r="B531" s="55"/>
      <c r="C531" s="54"/>
      <c r="D531" s="54"/>
    </row>
    <row r="532" spans="1:4" ht="14.25" customHeight="1" x14ac:dyDescent="0.3">
      <c r="A532" s="54"/>
      <c r="B532" s="55"/>
      <c r="C532" s="54"/>
      <c r="D532" s="54"/>
    </row>
    <row r="533" spans="1:4" ht="14.25" customHeight="1" x14ac:dyDescent="0.3">
      <c r="A533" s="54"/>
      <c r="B533" s="55"/>
      <c r="C533" s="54"/>
      <c r="D533" s="54"/>
    </row>
    <row r="534" spans="1:4" ht="14.25" customHeight="1" x14ac:dyDescent="0.3">
      <c r="A534" s="54"/>
      <c r="B534" s="55"/>
      <c r="C534" s="54"/>
      <c r="D534" s="54"/>
    </row>
    <row r="535" spans="1:4" ht="14.25" customHeight="1" x14ac:dyDescent="0.3">
      <c r="A535" s="54"/>
      <c r="B535" s="55"/>
      <c r="C535" s="54"/>
      <c r="D535" s="54"/>
    </row>
    <row r="536" spans="1:4" ht="14.25" customHeight="1" x14ac:dyDescent="0.3">
      <c r="A536" s="54"/>
      <c r="B536" s="55"/>
      <c r="C536" s="54"/>
      <c r="D536" s="54"/>
    </row>
    <row r="537" spans="1:4" ht="14.25" customHeight="1" x14ac:dyDescent="0.3">
      <c r="A537" s="54"/>
      <c r="B537" s="55"/>
      <c r="C537" s="54"/>
      <c r="D537" s="54"/>
    </row>
    <row r="538" spans="1:4" ht="14.25" customHeight="1" x14ac:dyDescent="0.3">
      <c r="A538" s="54"/>
      <c r="B538" s="55"/>
      <c r="C538" s="54"/>
      <c r="D538" s="54"/>
    </row>
    <row r="539" spans="1:4" ht="14.25" customHeight="1" x14ac:dyDescent="0.3">
      <c r="A539" s="54"/>
      <c r="B539" s="55"/>
      <c r="C539" s="54"/>
      <c r="D539" s="54"/>
    </row>
    <row r="540" spans="1:4" ht="14.25" customHeight="1" x14ac:dyDescent="0.3">
      <c r="A540" s="54"/>
      <c r="B540" s="55"/>
      <c r="C540" s="54"/>
      <c r="D540" s="54"/>
    </row>
    <row r="541" spans="1:4" ht="14.25" customHeight="1" x14ac:dyDescent="0.3">
      <c r="A541" s="54"/>
      <c r="B541" s="55"/>
      <c r="C541" s="54"/>
      <c r="D541" s="54"/>
    </row>
    <row r="542" spans="1:4" ht="14.25" customHeight="1" x14ac:dyDescent="0.3">
      <c r="A542" s="54"/>
      <c r="B542" s="55"/>
      <c r="C542" s="54"/>
      <c r="D542" s="54"/>
    </row>
    <row r="543" spans="1:4" ht="14.25" customHeight="1" x14ac:dyDescent="0.3">
      <c r="A543" s="54"/>
      <c r="B543" s="55"/>
      <c r="C543" s="54"/>
      <c r="D543" s="54"/>
    </row>
    <row r="544" spans="1:4" ht="14.25" customHeight="1" x14ac:dyDescent="0.3">
      <c r="A544" s="54"/>
      <c r="B544" s="55"/>
      <c r="C544" s="54"/>
      <c r="D544" s="54"/>
    </row>
    <row r="545" spans="1:4" ht="14.25" customHeight="1" x14ac:dyDescent="0.3">
      <c r="A545" s="54"/>
      <c r="B545" s="55"/>
      <c r="C545" s="54"/>
      <c r="D545" s="54"/>
    </row>
    <row r="546" spans="1:4" ht="14.25" customHeight="1" x14ac:dyDescent="0.3">
      <c r="A546" s="54"/>
      <c r="B546" s="55"/>
      <c r="C546" s="54"/>
      <c r="D546" s="54"/>
    </row>
    <row r="547" spans="1:4" ht="14.25" customHeight="1" x14ac:dyDescent="0.3">
      <c r="A547" s="54"/>
      <c r="B547" s="55"/>
      <c r="C547" s="54"/>
      <c r="D547" s="54"/>
    </row>
    <row r="548" spans="1:4" ht="14.25" customHeight="1" x14ac:dyDescent="0.3">
      <c r="A548" s="54"/>
      <c r="B548" s="55"/>
      <c r="C548" s="54"/>
      <c r="D548" s="54"/>
    </row>
    <row r="549" spans="1:4" ht="14.25" customHeight="1" x14ac:dyDescent="0.3">
      <c r="A549" s="54"/>
      <c r="B549" s="55"/>
      <c r="C549" s="54"/>
      <c r="D549" s="54"/>
    </row>
    <row r="550" spans="1:4" ht="14.25" customHeight="1" x14ac:dyDescent="0.3">
      <c r="A550" s="54"/>
      <c r="B550" s="55"/>
      <c r="C550" s="54"/>
      <c r="D550" s="54"/>
    </row>
    <row r="551" spans="1:4" ht="14.25" customHeight="1" x14ac:dyDescent="0.3">
      <c r="A551" s="54"/>
      <c r="B551" s="55"/>
      <c r="C551" s="54"/>
      <c r="D551" s="54"/>
    </row>
    <row r="552" spans="1:4" ht="14.25" customHeight="1" x14ac:dyDescent="0.3">
      <c r="A552" s="54"/>
      <c r="B552" s="55"/>
      <c r="C552" s="54"/>
      <c r="D552" s="54"/>
    </row>
    <row r="553" spans="1:4" ht="14.25" customHeight="1" x14ac:dyDescent="0.3">
      <c r="A553" s="54"/>
      <c r="B553" s="55"/>
      <c r="C553" s="54"/>
      <c r="D553" s="54"/>
    </row>
    <row r="554" spans="1:4" ht="14.25" customHeight="1" x14ac:dyDescent="0.3">
      <c r="A554" s="54"/>
      <c r="B554" s="55"/>
      <c r="C554" s="54"/>
      <c r="D554" s="54"/>
    </row>
    <row r="555" spans="1:4" ht="14.25" customHeight="1" x14ac:dyDescent="0.3">
      <c r="A555" s="54"/>
      <c r="B555" s="55"/>
      <c r="C555" s="54"/>
      <c r="D555" s="54"/>
    </row>
    <row r="556" spans="1:4" ht="14.25" customHeight="1" x14ac:dyDescent="0.3">
      <c r="A556" s="54"/>
      <c r="B556" s="55"/>
      <c r="C556" s="54"/>
      <c r="D556" s="54"/>
    </row>
    <row r="557" spans="1:4" ht="14.25" customHeight="1" x14ac:dyDescent="0.3">
      <c r="A557" s="54"/>
      <c r="B557" s="55"/>
      <c r="C557" s="54"/>
      <c r="D557" s="54"/>
    </row>
    <row r="558" spans="1:4" ht="14.25" customHeight="1" x14ac:dyDescent="0.3">
      <c r="A558" s="54"/>
      <c r="B558" s="55"/>
      <c r="C558" s="54"/>
      <c r="D558" s="54"/>
    </row>
    <row r="559" spans="1:4" ht="14.25" customHeight="1" x14ac:dyDescent="0.3">
      <c r="A559" s="54"/>
      <c r="B559" s="55"/>
      <c r="C559" s="54"/>
      <c r="D559" s="54"/>
    </row>
    <row r="560" spans="1:4" ht="14.25" customHeight="1" x14ac:dyDescent="0.3">
      <c r="A560" s="54"/>
      <c r="B560" s="55"/>
      <c r="C560" s="54"/>
      <c r="D560" s="54"/>
    </row>
    <row r="561" spans="1:4" ht="14.25" customHeight="1" x14ac:dyDescent="0.3">
      <c r="A561" s="54"/>
      <c r="B561" s="55"/>
      <c r="C561" s="54"/>
      <c r="D561" s="54"/>
    </row>
    <row r="562" spans="1:4" ht="14.25" customHeight="1" x14ac:dyDescent="0.3">
      <c r="A562" s="54"/>
      <c r="B562" s="55"/>
      <c r="C562" s="54"/>
      <c r="D562" s="54"/>
    </row>
    <row r="563" spans="1:4" ht="14.25" customHeight="1" x14ac:dyDescent="0.3">
      <c r="A563" s="54"/>
      <c r="B563" s="55"/>
      <c r="C563" s="54"/>
      <c r="D563" s="54"/>
    </row>
    <row r="564" spans="1:4" ht="14.25" customHeight="1" x14ac:dyDescent="0.3">
      <c r="A564" s="54"/>
      <c r="B564" s="55"/>
      <c r="C564" s="54"/>
      <c r="D564" s="54"/>
    </row>
    <row r="565" spans="1:4" ht="14.25" customHeight="1" x14ac:dyDescent="0.3">
      <c r="A565" s="54"/>
      <c r="B565" s="55"/>
      <c r="C565" s="54"/>
      <c r="D565" s="54"/>
    </row>
    <row r="566" spans="1:4" ht="14.25" customHeight="1" x14ac:dyDescent="0.3">
      <c r="A566" s="54"/>
      <c r="B566" s="55"/>
      <c r="C566" s="54"/>
      <c r="D566" s="54"/>
    </row>
    <row r="567" spans="1:4" ht="14.25" customHeight="1" x14ac:dyDescent="0.3">
      <c r="A567" s="54"/>
      <c r="B567" s="55"/>
      <c r="C567" s="54"/>
      <c r="D567" s="54"/>
    </row>
    <row r="568" spans="1:4" ht="14.25" customHeight="1" x14ac:dyDescent="0.3">
      <c r="A568" s="54"/>
      <c r="B568" s="55"/>
      <c r="C568" s="54"/>
      <c r="D568" s="54"/>
    </row>
    <row r="569" spans="1:4" ht="14.25" customHeight="1" x14ac:dyDescent="0.3">
      <c r="A569" s="54"/>
      <c r="B569" s="55"/>
      <c r="C569" s="54"/>
      <c r="D569" s="54"/>
    </row>
    <row r="570" spans="1:4" ht="14.25" customHeight="1" x14ac:dyDescent="0.3">
      <c r="A570" s="54"/>
      <c r="B570" s="55"/>
      <c r="C570" s="54"/>
      <c r="D570" s="54"/>
    </row>
    <row r="571" spans="1:4" ht="14.25" customHeight="1" x14ac:dyDescent="0.3">
      <c r="A571" s="54"/>
      <c r="B571" s="55"/>
      <c r="C571" s="54"/>
      <c r="D571" s="54"/>
    </row>
    <row r="572" spans="1:4" ht="14.25" customHeight="1" x14ac:dyDescent="0.3">
      <c r="A572" s="54"/>
      <c r="B572" s="55"/>
      <c r="C572" s="54"/>
      <c r="D572" s="54"/>
    </row>
    <row r="573" spans="1:4" ht="14.25" customHeight="1" x14ac:dyDescent="0.3">
      <c r="A573" s="54"/>
      <c r="B573" s="55"/>
      <c r="C573" s="54"/>
      <c r="D573" s="54"/>
    </row>
    <row r="574" spans="1:4" ht="14.25" customHeight="1" x14ac:dyDescent="0.3">
      <c r="A574" s="54"/>
      <c r="B574" s="55"/>
      <c r="C574" s="54"/>
      <c r="D574" s="54"/>
    </row>
    <row r="575" spans="1:4" ht="14.25" customHeight="1" x14ac:dyDescent="0.3">
      <c r="A575" s="54"/>
      <c r="B575" s="55"/>
      <c r="C575" s="54"/>
      <c r="D575" s="54"/>
    </row>
    <row r="576" spans="1:4" ht="14.25" customHeight="1" x14ac:dyDescent="0.3">
      <c r="A576" s="54"/>
      <c r="B576" s="55"/>
      <c r="C576" s="54"/>
      <c r="D576" s="54"/>
    </row>
    <row r="577" spans="1:4" ht="14.25" customHeight="1" x14ac:dyDescent="0.3">
      <c r="A577" s="54"/>
      <c r="B577" s="55"/>
      <c r="C577" s="54"/>
      <c r="D577" s="54"/>
    </row>
    <row r="578" spans="1:4" ht="14.25" customHeight="1" x14ac:dyDescent="0.3">
      <c r="A578" s="54"/>
      <c r="B578" s="55"/>
      <c r="C578" s="54"/>
      <c r="D578" s="54"/>
    </row>
    <row r="579" spans="1:4" ht="14.25" customHeight="1" x14ac:dyDescent="0.3">
      <c r="A579" s="54"/>
      <c r="B579" s="55"/>
      <c r="C579" s="54"/>
      <c r="D579" s="54"/>
    </row>
    <row r="580" spans="1:4" ht="14.25" customHeight="1" x14ac:dyDescent="0.3">
      <c r="A580" s="54"/>
      <c r="B580" s="55"/>
      <c r="C580" s="54"/>
      <c r="D580" s="54"/>
    </row>
    <row r="581" spans="1:4" ht="14.25" customHeight="1" x14ac:dyDescent="0.3">
      <c r="A581" s="54"/>
      <c r="B581" s="55"/>
      <c r="C581" s="54"/>
      <c r="D581" s="54"/>
    </row>
    <row r="582" spans="1:4" ht="14.25" customHeight="1" x14ac:dyDescent="0.3">
      <c r="A582" s="54"/>
      <c r="B582" s="55"/>
      <c r="C582" s="54"/>
      <c r="D582" s="54"/>
    </row>
    <row r="583" spans="1:4" ht="14.25" customHeight="1" x14ac:dyDescent="0.3">
      <c r="A583" s="54"/>
      <c r="B583" s="55"/>
      <c r="C583" s="54"/>
      <c r="D583" s="54"/>
    </row>
    <row r="584" spans="1:4" ht="14.25" customHeight="1" x14ac:dyDescent="0.3">
      <c r="A584" s="54"/>
      <c r="B584" s="55"/>
      <c r="C584" s="54"/>
      <c r="D584" s="54"/>
    </row>
    <row r="585" spans="1:4" ht="14.25" customHeight="1" x14ac:dyDescent="0.3">
      <c r="A585" s="54"/>
      <c r="B585" s="55"/>
      <c r="C585" s="54"/>
      <c r="D585" s="54"/>
    </row>
    <row r="586" spans="1:4" ht="14.25" customHeight="1" x14ac:dyDescent="0.3">
      <c r="A586" s="54"/>
      <c r="B586" s="55"/>
      <c r="C586" s="54"/>
      <c r="D586" s="54"/>
    </row>
    <row r="587" spans="1:4" ht="14.25" customHeight="1" x14ac:dyDescent="0.3">
      <c r="A587" s="54"/>
      <c r="B587" s="55"/>
      <c r="C587" s="54"/>
      <c r="D587" s="54"/>
    </row>
    <row r="588" spans="1:4" ht="14.25" customHeight="1" x14ac:dyDescent="0.3">
      <c r="A588" s="54"/>
      <c r="B588" s="55"/>
      <c r="C588" s="54"/>
      <c r="D588" s="54"/>
    </row>
    <row r="589" spans="1:4" ht="14.25" customHeight="1" x14ac:dyDescent="0.3">
      <c r="A589" s="54"/>
      <c r="B589" s="55"/>
      <c r="C589" s="54"/>
      <c r="D589" s="54"/>
    </row>
    <row r="590" spans="1:4" ht="14.25" customHeight="1" x14ac:dyDescent="0.3">
      <c r="A590" s="54"/>
      <c r="B590" s="55"/>
      <c r="C590" s="54"/>
      <c r="D590" s="54"/>
    </row>
    <row r="591" spans="1:4" ht="14.25" customHeight="1" x14ac:dyDescent="0.3">
      <c r="A591" s="54"/>
      <c r="B591" s="55"/>
      <c r="C591" s="54"/>
      <c r="D591" s="54"/>
    </row>
    <row r="592" spans="1:4" ht="14.25" customHeight="1" x14ac:dyDescent="0.3">
      <c r="A592" s="54"/>
      <c r="B592" s="55"/>
      <c r="C592" s="54"/>
      <c r="D592" s="54"/>
    </row>
    <row r="593" spans="1:4" ht="14.25" customHeight="1" x14ac:dyDescent="0.3">
      <c r="A593" s="54"/>
      <c r="B593" s="55"/>
      <c r="C593" s="54"/>
      <c r="D593" s="54"/>
    </row>
    <row r="594" spans="1:4" ht="14.25" customHeight="1" x14ac:dyDescent="0.3">
      <c r="A594" s="54"/>
      <c r="B594" s="55"/>
      <c r="C594" s="54"/>
      <c r="D594" s="54"/>
    </row>
    <row r="595" spans="1:4" ht="14.25" customHeight="1" x14ac:dyDescent="0.3">
      <c r="A595" s="54"/>
      <c r="B595" s="55"/>
      <c r="C595" s="54"/>
      <c r="D595" s="54"/>
    </row>
    <row r="596" spans="1:4" ht="14.25" customHeight="1" x14ac:dyDescent="0.3">
      <c r="A596" s="54"/>
      <c r="B596" s="55"/>
      <c r="C596" s="54"/>
      <c r="D596" s="54"/>
    </row>
    <row r="597" spans="1:4" ht="14.25" customHeight="1" x14ac:dyDescent="0.3">
      <c r="A597" s="54"/>
      <c r="B597" s="55"/>
      <c r="C597" s="54"/>
      <c r="D597" s="54"/>
    </row>
    <row r="598" spans="1:4" ht="14.25" customHeight="1" x14ac:dyDescent="0.3">
      <c r="A598" s="54"/>
      <c r="B598" s="55"/>
      <c r="C598" s="54"/>
      <c r="D598" s="54"/>
    </row>
    <row r="599" spans="1:4" ht="14.25" customHeight="1" x14ac:dyDescent="0.3">
      <c r="A599" s="54"/>
      <c r="B599" s="55"/>
      <c r="C599" s="54"/>
      <c r="D599" s="54"/>
    </row>
    <row r="600" spans="1:4" ht="14.25" customHeight="1" x14ac:dyDescent="0.3">
      <c r="A600" s="54"/>
      <c r="B600" s="55"/>
      <c r="C600" s="54"/>
      <c r="D600" s="54"/>
    </row>
    <row r="601" spans="1:4" ht="14.25" customHeight="1" x14ac:dyDescent="0.3">
      <c r="A601" s="54"/>
      <c r="B601" s="55"/>
      <c r="C601" s="54"/>
      <c r="D601" s="54"/>
    </row>
    <row r="602" spans="1:4" ht="14.25" customHeight="1" x14ac:dyDescent="0.3">
      <c r="A602" s="54"/>
      <c r="B602" s="55"/>
      <c r="C602" s="54"/>
      <c r="D602" s="54"/>
    </row>
    <row r="603" spans="1:4" ht="14.25" customHeight="1" x14ac:dyDescent="0.3">
      <c r="A603" s="54"/>
      <c r="B603" s="55"/>
      <c r="C603" s="54"/>
      <c r="D603" s="54"/>
    </row>
    <row r="604" spans="1:4" ht="14.25" customHeight="1" x14ac:dyDescent="0.3">
      <c r="A604" s="54"/>
      <c r="B604" s="55"/>
      <c r="C604" s="54"/>
      <c r="D604" s="54"/>
    </row>
    <row r="605" spans="1:4" ht="14.25" customHeight="1" x14ac:dyDescent="0.3">
      <c r="A605" s="54"/>
      <c r="B605" s="55"/>
      <c r="C605" s="54"/>
      <c r="D605" s="54"/>
    </row>
    <row r="606" spans="1:4" ht="14.25" customHeight="1" x14ac:dyDescent="0.3">
      <c r="A606" s="54"/>
      <c r="B606" s="55"/>
      <c r="C606" s="54"/>
      <c r="D606" s="54"/>
    </row>
    <row r="607" spans="1:4" ht="14.25" customHeight="1" x14ac:dyDescent="0.3">
      <c r="A607" s="54"/>
      <c r="B607" s="55"/>
      <c r="C607" s="54"/>
      <c r="D607" s="54"/>
    </row>
    <row r="608" spans="1:4" ht="14.25" customHeight="1" x14ac:dyDescent="0.3">
      <c r="A608" s="54"/>
      <c r="B608" s="55"/>
      <c r="C608" s="54"/>
      <c r="D608" s="54"/>
    </row>
    <row r="609" spans="1:4" ht="14.25" customHeight="1" x14ac:dyDescent="0.3">
      <c r="A609" s="54"/>
      <c r="B609" s="55"/>
      <c r="C609" s="54"/>
      <c r="D609" s="54"/>
    </row>
    <row r="610" spans="1:4" ht="14.25" customHeight="1" x14ac:dyDescent="0.3">
      <c r="A610" s="54"/>
      <c r="B610" s="55"/>
      <c r="C610" s="54"/>
      <c r="D610" s="54"/>
    </row>
    <row r="611" spans="1:4" ht="14.25" customHeight="1" x14ac:dyDescent="0.3">
      <c r="A611" s="54"/>
      <c r="B611" s="55"/>
      <c r="C611" s="54"/>
      <c r="D611" s="54"/>
    </row>
    <row r="612" spans="1:4" ht="14.25" customHeight="1" x14ac:dyDescent="0.3">
      <c r="A612" s="54"/>
      <c r="B612" s="55"/>
      <c r="C612" s="54"/>
      <c r="D612" s="54"/>
    </row>
    <row r="613" spans="1:4" ht="14.25" customHeight="1" x14ac:dyDescent="0.3">
      <c r="A613" s="54"/>
      <c r="B613" s="55"/>
      <c r="C613" s="54"/>
      <c r="D613" s="54"/>
    </row>
    <row r="614" spans="1:4" ht="14.25" customHeight="1" x14ac:dyDescent="0.3">
      <c r="A614" s="54"/>
      <c r="B614" s="55"/>
      <c r="C614" s="54"/>
      <c r="D614" s="54"/>
    </row>
    <row r="615" spans="1:4" ht="14.25" customHeight="1" x14ac:dyDescent="0.3">
      <c r="A615" s="54"/>
      <c r="B615" s="55"/>
      <c r="C615" s="54"/>
      <c r="D615" s="54"/>
    </row>
    <row r="616" spans="1:4" ht="14.25" customHeight="1" x14ac:dyDescent="0.3">
      <c r="A616" s="54"/>
      <c r="B616" s="55"/>
      <c r="C616" s="54"/>
      <c r="D616" s="54"/>
    </row>
    <row r="617" spans="1:4" ht="14.25" customHeight="1" x14ac:dyDescent="0.3">
      <c r="A617" s="54"/>
      <c r="B617" s="55"/>
      <c r="C617" s="54"/>
      <c r="D617" s="54"/>
    </row>
    <row r="618" spans="1:4" ht="14.25" customHeight="1" x14ac:dyDescent="0.3">
      <c r="A618" s="54"/>
      <c r="B618" s="55"/>
      <c r="C618" s="54"/>
      <c r="D618" s="54"/>
    </row>
    <row r="619" spans="1:4" ht="14.25" customHeight="1" x14ac:dyDescent="0.3">
      <c r="A619" s="54"/>
      <c r="B619" s="55"/>
      <c r="C619" s="54"/>
      <c r="D619" s="54"/>
    </row>
    <row r="620" spans="1:4" ht="14.25" customHeight="1" x14ac:dyDescent="0.3">
      <c r="A620" s="54"/>
      <c r="B620" s="55"/>
      <c r="C620" s="54"/>
      <c r="D620" s="54"/>
    </row>
    <row r="621" spans="1:4" ht="14.25" customHeight="1" x14ac:dyDescent="0.3">
      <c r="A621" s="54"/>
      <c r="B621" s="55"/>
      <c r="C621" s="54"/>
      <c r="D621" s="54"/>
    </row>
    <row r="622" spans="1:4" ht="14.25" customHeight="1" x14ac:dyDescent="0.3">
      <c r="A622" s="54"/>
      <c r="B622" s="55"/>
      <c r="C622" s="54"/>
      <c r="D622" s="54"/>
    </row>
    <row r="623" spans="1:4" ht="14.25" customHeight="1" x14ac:dyDescent="0.3">
      <c r="A623" s="54"/>
      <c r="B623" s="55"/>
      <c r="C623" s="54"/>
      <c r="D623" s="54"/>
    </row>
    <row r="624" spans="1:4" ht="14.25" customHeight="1" x14ac:dyDescent="0.3">
      <c r="A624" s="54"/>
      <c r="B624" s="55"/>
      <c r="C624" s="54"/>
      <c r="D624" s="54"/>
    </row>
    <row r="625" spans="1:4" ht="14.25" customHeight="1" x14ac:dyDescent="0.3">
      <c r="A625" s="54"/>
      <c r="B625" s="55"/>
      <c r="C625" s="54"/>
      <c r="D625" s="54"/>
    </row>
    <row r="626" spans="1:4" ht="14.25" customHeight="1" x14ac:dyDescent="0.3">
      <c r="A626" s="54"/>
      <c r="B626" s="55"/>
      <c r="C626" s="54"/>
      <c r="D626" s="54"/>
    </row>
    <row r="627" spans="1:4" ht="14.25" customHeight="1" x14ac:dyDescent="0.3">
      <c r="A627" s="54"/>
      <c r="B627" s="55"/>
      <c r="C627" s="54"/>
      <c r="D627" s="54"/>
    </row>
    <row r="628" spans="1:4" ht="14.25" customHeight="1" x14ac:dyDescent="0.3">
      <c r="A628" s="54"/>
      <c r="B628" s="55"/>
      <c r="C628" s="54"/>
      <c r="D628" s="54"/>
    </row>
    <row r="629" spans="1:4" ht="14.25" customHeight="1" x14ac:dyDescent="0.3">
      <c r="A629" s="54"/>
      <c r="B629" s="55"/>
      <c r="C629" s="54"/>
      <c r="D629" s="54"/>
    </row>
    <row r="630" spans="1:4" ht="14.25" customHeight="1" x14ac:dyDescent="0.3">
      <c r="A630" s="54"/>
      <c r="B630" s="55"/>
      <c r="C630" s="54"/>
      <c r="D630" s="54"/>
    </row>
    <row r="631" spans="1:4" ht="14.25" customHeight="1" x14ac:dyDescent="0.3">
      <c r="A631" s="54"/>
      <c r="B631" s="55"/>
      <c r="C631" s="54"/>
      <c r="D631" s="54"/>
    </row>
    <row r="632" spans="1:4" ht="14.25" customHeight="1" x14ac:dyDescent="0.3">
      <c r="A632" s="54"/>
      <c r="B632" s="55"/>
      <c r="C632" s="54"/>
      <c r="D632" s="54"/>
    </row>
    <row r="633" spans="1:4" ht="14.25" customHeight="1" x14ac:dyDescent="0.3">
      <c r="A633" s="54"/>
      <c r="B633" s="55"/>
      <c r="C633" s="54"/>
      <c r="D633" s="54"/>
    </row>
    <row r="634" spans="1:4" ht="14.25" customHeight="1" x14ac:dyDescent="0.3">
      <c r="A634" s="54"/>
      <c r="B634" s="55"/>
      <c r="C634" s="54"/>
      <c r="D634" s="54"/>
    </row>
    <row r="635" spans="1:4" ht="14.25" customHeight="1" x14ac:dyDescent="0.3">
      <c r="A635" s="54"/>
      <c r="B635" s="55"/>
      <c r="C635" s="54"/>
      <c r="D635" s="54"/>
    </row>
    <row r="636" spans="1:4" ht="14.25" customHeight="1" x14ac:dyDescent="0.3">
      <c r="A636" s="54"/>
      <c r="B636" s="55"/>
      <c r="C636" s="54"/>
      <c r="D636" s="54"/>
    </row>
    <row r="637" spans="1:4" ht="14.25" customHeight="1" x14ac:dyDescent="0.3">
      <c r="A637" s="54"/>
      <c r="B637" s="55"/>
      <c r="C637" s="54"/>
      <c r="D637" s="54"/>
    </row>
    <row r="638" spans="1:4" ht="14.25" customHeight="1" x14ac:dyDescent="0.3">
      <c r="A638" s="54"/>
      <c r="B638" s="55"/>
      <c r="C638" s="54"/>
      <c r="D638" s="54"/>
    </row>
    <row r="639" spans="1:4" ht="14.25" customHeight="1" x14ac:dyDescent="0.3">
      <c r="A639" s="54"/>
      <c r="B639" s="55"/>
      <c r="C639" s="54"/>
      <c r="D639" s="54"/>
    </row>
    <row r="640" spans="1:4" ht="14.25" customHeight="1" x14ac:dyDescent="0.3">
      <c r="A640" s="54"/>
      <c r="B640" s="55"/>
      <c r="C640" s="54"/>
      <c r="D640" s="54"/>
    </row>
    <row r="641" spans="1:4" ht="14.25" customHeight="1" x14ac:dyDescent="0.3">
      <c r="A641" s="54"/>
      <c r="B641" s="55"/>
      <c r="C641" s="54"/>
      <c r="D641" s="54"/>
    </row>
    <row r="642" spans="1:4" ht="14.25" customHeight="1" x14ac:dyDescent="0.3">
      <c r="A642" s="54"/>
      <c r="B642" s="55"/>
      <c r="C642" s="54"/>
      <c r="D642" s="54"/>
    </row>
    <row r="643" spans="1:4" ht="14.25" customHeight="1" x14ac:dyDescent="0.3">
      <c r="A643" s="54"/>
      <c r="B643" s="55"/>
      <c r="C643" s="54"/>
      <c r="D643" s="54"/>
    </row>
    <row r="644" spans="1:4" ht="14.25" customHeight="1" x14ac:dyDescent="0.3">
      <c r="A644" s="54"/>
      <c r="B644" s="55"/>
      <c r="C644" s="54"/>
      <c r="D644" s="54"/>
    </row>
    <row r="645" spans="1:4" ht="14.25" customHeight="1" x14ac:dyDescent="0.3">
      <c r="A645" s="54"/>
      <c r="B645" s="55"/>
      <c r="C645" s="54"/>
      <c r="D645" s="54"/>
    </row>
    <row r="646" spans="1:4" ht="14.25" customHeight="1" x14ac:dyDescent="0.3">
      <c r="A646" s="54"/>
      <c r="B646" s="55"/>
      <c r="C646" s="54"/>
      <c r="D646" s="54"/>
    </row>
    <row r="647" spans="1:4" ht="14.25" customHeight="1" x14ac:dyDescent="0.3">
      <c r="A647" s="54"/>
      <c r="B647" s="55"/>
      <c r="C647" s="54"/>
      <c r="D647" s="54"/>
    </row>
    <row r="648" spans="1:4" ht="14.25" customHeight="1" x14ac:dyDescent="0.3">
      <c r="A648" s="54"/>
      <c r="B648" s="55"/>
      <c r="C648" s="54"/>
      <c r="D648" s="54"/>
    </row>
    <row r="649" spans="1:4" ht="14.25" customHeight="1" x14ac:dyDescent="0.3">
      <c r="A649" s="54"/>
      <c r="B649" s="55"/>
      <c r="C649" s="54"/>
      <c r="D649" s="54"/>
    </row>
    <row r="650" spans="1:4" ht="14.25" customHeight="1" x14ac:dyDescent="0.3">
      <c r="A650" s="54"/>
      <c r="B650" s="55"/>
      <c r="C650" s="54"/>
      <c r="D650" s="54"/>
    </row>
    <row r="651" spans="1:4" ht="14.25" customHeight="1" x14ac:dyDescent="0.3">
      <c r="A651" s="54"/>
      <c r="B651" s="55"/>
      <c r="C651" s="54"/>
      <c r="D651" s="54"/>
    </row>
    <row r="652" spans="1:4" ht="14.25" customHeight="1" x14ac:dyDescent="0.3">
      <c r="A652" s="54"/>
      <c r="B652" s="55"/>
      <c r="C652" s="54"/>
      <c r="D652" s="54"/>
    </row>
    <row r="653" spans="1:4" ht="14.25" customHeight="1" x14ac:dyDescent="0.3">
      <c r="A653" s="54"/>
      <c r="B653" s="55"/>
      <c r="C653" s="54"/>
      <c r="D653" s="54"/>
    </row>
    <row r="654" spans="1:4" ht="14.25" customHeight="1" x14ac:dyDescent="0.3">
      <c r="A654" s="54"/>
      <c r="B654" s="55"/>
      <c r="C654" s="54"/>
      <c r="D654" s="54"/>
    </row>
    <row r="655" spans="1:4" ht="14.25" customHeight="1" x14ac:dyDescent="0.3">
      <c r="A655" s="54"/>
      <c r="B655" s="55"/>
      <c r="C655" s="54"/>
      <c r="D655" s="54"/>
    </row>
    <row r="656" spans="1:4" ht="14.25" customHeight="1" x14ac:dyDescent="0.3">
      <c r="A656" s="54"/>
      <c r="B656" s="55"/>
      <c r="C656" s="54"/>
      <c r="D656" s="54"/>
    </row>
    <row r="657" spans="1:4" ht="14.25" customHeight="1" x14ac:dyDescent="0.3">
      <c r="A657" s="54"/>
      <c r="B657" s="55"/>
      <c r="C657" s="54"/>
      <c r="D657" s="54"/>
    </row>
    <row r="658" spans="1:4" ht="14.25" customHeight="1" x14ac:dyDescent="0.3">
      <c r="A658" s="54"/>
      <c r="B658" s="55"/>
      <c r="C658" s="54"/>
      <c r="D658" s="54"/>
    </row>
    <row r="659" spans="1:4" ht="14.25" customHeight="1" x14ac:dyDescent="0.3">
      <c r="A659" s="54"/>
      <c r="B659" s="55"/>
      <c r="C659" s="54"/>
      <c r="D659" s="54"/>
    </row>
    <row r="660" spans="1:4" ht="14.25" customHeight="1" x14ac:dyDescent="0.3">
      <c r="A660" s="54"/>
      <c r="B660" s="55"/>
      <c r="C660" s="54"/>
      <c r="D660" s="54"/>
    </row>
    <row r="661" spans="1:4" ht="14.25" customHeight="1" x14ac:dyDescent="0.3">
      <c r="A661" s="54"/>
      <c r="B661" s="55"/>
      <c r="C661" s="54"/>
      <c r="D661" s="54"/>
    </row>
    <row r="662" spans="1:4" ht="14.25" customHeight="1" x14ac:dyDescent="0.3">
      <c r="A662" s="54"/>
      <c r="B662" s="55"/>
      <c r="C662" s="54"/>
      <c r="D662" s="54"/>
    </row>
    <row r="663" spans="1:4" ht="14.25" customHeight="1" x14ac:dyDescent="0.3">
      <c r="A663" s="54"/>
      <c r="B663" s="55"/>
      <c r="C663" s="54"/>
      <c r="D663" s="54"/>
    </row>
    <row r="664" spans="1:4" ht="14.25" customHeight="1" x14ac:dyDescent="0.3">
      <c r="A664" s="54"/>
      <c r="B664" s="55"/>
      <c r="C664" s="54"/>
      <c r="D664" s="54"/>
    </row>
    <row r="665" spans="1:4" ht="14.25" customHeight="1" x14ac:dyDescent="0.3">
      <c r="A665" s="54"/>
      <c r="B665" s="55"/>
      <c r="C665" s="54"/>
      <c r="D665" s="54"/>
    </row>
    <row r="666" spans="1:4" ht="14.25" customHeight="1" x14ac:dyDescent="0.3">
      <c r="A666" s="54"/>
      <c r="B666" s="55"/>
      <c r="C666" s="54"/>
      <c r="D666" s="54"/>
    </row>
    <row r="667" spans="1:4" ht="14.25" customHeight="1" x14ac:dyDescent="0.3">
      <c r="A667" s="54"/>
      <c r="B667" s="55"/>
      <c r="C667" s="54"/>
      <c r="D667" s="54"/>
    </row>
    <row r="668" spans="1:4" ht="14.25" customHeight="1" x14ac:dyDescent="0.3">
      <c r="A668" s="54"/>
      <c r="B668" s="55"/>
      <c r="C668" s="54"/>
      <c r="D668" s="54"/>
    </row>
    <row r="669" spans="1:4" ht="14.25" customHeight="1" x14ac:dyDescent="0.3">
      <c r="A669" s="54"/>
      <c r="B669" s="55"/>
      <c r="C669" s="54"/>
      <c r="D669" s="54"/>
    </row>
    <row r="670" spans="1:4" ht="14.25" customHeight="1" x14ac:dyDescent="0.3">
      <c r="A670" s="54"/>
      <c r="B670" s="55"/>
      <c r="C670" s="54"/>
      <c r="D670" s="54"/>
    </row>
    <row r="671" spans="1:4" ht="14.25" customHeight="1" x14ac:dyDescent="0.3">
      <c r="A671" s="54"/>
      <c r="B671" s="55"/>
      <c r="C671" s="54"/>
      <c r="D671" s="54"/>
    </row>
    <row r="672" spans="1:4" ht="14.25" customHeight="1" x14ac:dyDescent="0.3">
      <c r="A672" s="54"/>
      <c r="B672" s="55"/>
      <c r="C672" s="54"/>
      <c r="D672" s="54"/>
    </row>
    <row r="673" spans="1:4" ht="14.25" customHeight="1" x14ac:dyDescent="0.3">
      <c r="A673" s="54"/>
      <c r="B673" s="55"/>
      <c r="C673" s="54"/>
      <c r="D673" s="54"/>
    </row>
    <row r="674" spans="1:4" ht="14.25" customHeight="1" x14ac:dyDescent="0.3">
      <c r="A674" s="54"/>
      <c r="B674" s="55"/>
      <c r="C674" s="54"/>
      <c r="D674" s="54"/>
    </row>
    <row r="675" spans="1:4" ht="14.25" customHeight="1" x14ac:dyDescent="0.3">
      <c r="A675" s="54"/>
      <c r="B675" s="55"/>
      <c r="C675" s="54"/>
      <c r="D675" s="54"/>
    </row>
    <row r="676" spans="1:4" ht="14.25" customHeight="1" x14ac:dyDescent="0.3">
      <c r="A676" s="54"/>
      <c r="B676" s="55"/>
      <c r="C676" s="54"/>
      <c r="D676" s="54"/>
    </row>
    <row r="677" spans="1:4" ht="14.25" customHeight="1" x14ac:dyDescent="0.3">
      <c r="A677" s="54"/>
      <c r="B677" s="55"/>
      <c r="C677" s="54"/>
      <c r="D677" s="54"/>
    </row>
    <row r="678" spans="1:4" ht="14.25" customHeight="1" x14ac:dyDescent="0.3">
      <c r="A678" s="54"/>
      <c r="B678" s="55"/>
      <c r="C678" s="54"/>
      <c r="D678" s="54"/>
    </row>
    <row r="679" spans="1:4" ht="14.25" customHeight="1" x14ac:dyDescent="0.3">
      <c r="A679" s="54"/>
      <c r="B679" s="55"/>
      <c r="C679" s="54"/>
      <c r="D679" s="54"/>
    </row>
    <row r="680" spans="1:4" ht="14.25" customHeight="1" x14ac:dyDescent="0.3">
      <c r="A680" s="54"/>
      <c r="B680" s="55"/>
      <c r="C680" s="54"/>
      <c r="D680" s="54"/>
    </row>
    <row r="681" spans="1:4" ht="14.25" customHeight="1" x14ac:dyDescent="0.3">
      <c r="A681" s="54"/>
      <c r="B681" s="55"/>
      <c r="C681" s="54"/>
      <c r="D681" s="54"/>
    </row>
    <row r="682" spans="1:4" ht="14.25" customHeight="1" x14ac:dyDescent="0.3">
      <c r="A682" s="54"/>
      <c r="B682" s="55"/>
      <c r="C682" s="54"/>
      <c r="D682" s="54"/>
    </row>
    <row r="683" spans="1:4" ht="14.25" customHeight="1" x14ac:dyDescent="0.3">
      <c r="A683" s="54"/>
      <c r="B683" s="55"/>
      <c r="C683" s="54"/>
      <c r="D683" s="54"/>
    </row>
    <row r="684" spans="1:4" ht="14.25" customHeight="1" x14ac:dyDescent="0.3">
      <c r="A684" s="54"/>
      <c r="B684" s="55"/>
      <c r="C684" s="54"/>
      <c r="D684" s="54"/>
    </row>
    <row r="685" spans="1:4" ht="14.25" customHeight="1" x14ac:dyDescent="0.3">
      <c r="A685" s="54"/>
      <c r="B685" s="55"/>
      <c r="C685" s="54"/>
      <c r="D685" s="54"/>
    </row>
    <row r="686" spans="1:4" ht="14.25" customHeight="1" x14ac:dyDescent="0.3">
      <c r="A686" s="54"/>
      <c r="B686" s="55"/>
      <c r="C686" s="54"/>
      <c r="D686" s="54"/>
    </row>
    <row r="687" spans="1:4" ht="14.25" customHeight="1" x14ac:dyDescent="0.3">
      <c r="A687" s="54"/>
      <c r="B687" s="55"/>
      <c r="C687" s="54"/>
      <c r="D687" s="54"/>
    </row>
    <row r="688" spans="1:4" ht="14.25" customHeight="1" x14ac:dyDescent="0.3">
      <c r="A688" s="54"/>
      <c r="B688" s="55"/>
      <c r="C688" s="54"/>
      <c r="D688" s="54"/>
    </row>
    <row r="689" spans="1:4" ht="14.25" customHeight="1" x14ac:dyDescent="0.3">
      <c r="A689" s="54"/>
      <c r="B689" s="55"/>
      <c r="C689" s="54"/>
      <c r="D689" s="54"/>
    </row>
    <row r="690" spans="1:4" ht="14.25" customHeight="1" x14ac:dyDescent="0.3">
      <c r="A690" s="54"/>
      <c r="B690" s="55"/>
      <c r="C690" s="54"/>
      <c r="D690" s="54"/>
    </row>
    <row r="691" spans="1:4" ht="14.25" customHeight="1" x14ac:dyDescent="0.3">
      <c r="A691" s="54"/>
      <c r="B691" s="55"/>
      <c r="C691" s="54"/>
      <c r="D691" s="54"/>
    </row>
    <row r="692" spans="1:4" ht="14.25" customHeight="1" x14ac:dyDescent="0.3">
      <c r="A692" s="54"/>
      <c r="B692" s="55"/>
      <c r="C692" s="54"/>
      <c r="D692" s="54"/>
    </row>
    <row r="693" spans="1:4" ht="14.25" customHeight="1" x14ac:dyDescent="0.3">
      <c r="A693" s="54"/>
      <c r="B693" s="55"/>
      <c r="C693" s="54"/>
      <c r="D693" s="54"/>
    </row>
    <row r="694" spans="1:4" ht="14.25" customHeight="1" x14ac:dyDescent="0.3">
      <c r="A694" s="54"/>
      <c r="B694" s="55"/>
      <c r="C694" s="54"/>
      <c r="D694" s="54"/>
    </row>
    <row r="695" spans="1:4" ht="14.25" customHeight="1" x14ac:dyDescent="0.3">
      <c r="A695" s="54"/>
      <c r="B695" s="55"/>
      <c r="C695" s="54"/>
      <c r="D695" s="54"/>
    </row>
    <row r="696" spans="1:4" ht="14.25" customHeight="1" x14ac:dyDescent="0.3">
      <c r="A696" s="54"/>
      <c r="B696" s="55"/>
      <c r="C696" s="54"/>
      <c r="D696" s="54"/>
    </row>
    <row r="697" spans="1:4" ht="14.25" customHeight="1" x14ac:dyDescent="0.3">
      <c r="A697" s="54"/>
      <c r="B697" s="55"/>
      <c r="C697" s="54"/>
      <c r="D697" s="54"/>
    </row>
    <row r="698" spans="1:4" ht="14.25" customHeight="1" x14ac:dyDescent="0.3">
      <c r="A698" s="54"/>
      <c r="B698" s="55"/>
      <c r="C698" s="54"/>
      <c r="D698" s="54"/>
    </row>
    <row r="699" spans="1:4" ht="14.25" customHeight="1" x14ac:dyDescent="0.3">
      <c r="A699" s="54"/>
      <c r="B699" s="55"/>
      <c r="C699" s="54"/>
      <c r="D699" s="54"/>
    </row>
    <row r="700" spans="1:4" ht="14.25" customHeight="1" x14ac:dyDescent="0.3">
      <c r="A700" s="54"/>
      <c r="B700" s="55"/>
      <c r="C700" s="54"/>
      <c r="D700" s="54"/>
    </row>
    <row r="701" spans="1:4" ht="14.25" customHeight="1" x14ac:dyDescent="0.3">
      <c r="A701" s="54"/>
      <c r="B701" s="55"/>
      <c r="C701" s="54"/>
      <c r="D701" s="54"/>
    </row>
    <row r="702" spans="1:4" ht="14.25" customHeight="1" x14ac:dyDescent="0.3">
      <c r="A702" s="54"/>
      <c r="B702" s="55"/>
      <c r="C702" s="54"/>
      <c r="D702" s="54"/>
    </row>
    <row r="703" spans="1:4" ht="14.25" customHeight="1" x14ac:dyDescent="0.3">
      <c r="A703" s="54"/>
      <c r="B703" s="55"/>
      <c r="C703" s="54"/>
      <c r="D703" s="54"/>
    </row>
    <row r="704" spans="1:4" ht="14.25" customHeight="1" x14ac:dyDescent="0.3">
      <c r="A704" s="54"/>
      <c r="B704" s="55"/>
      <c r="C704" s="54"/>
      <c r="D704" s="54"/>
    </row>
    <row r="705" spans="1:4" ht="14.25" customHeight="1" x14ac:dyDescent="0.3">
      <c r="A705" s="54"/>
      <c r="B705" s="55"/>
      <c r="C705" s="54"/>
      <c r="D705" s="54"/>
    </row>
    <row r="706" spans="1:4" ht="14.25" customHeight="1" x14ac:dyDescent="0.3">
      <c r="A706" s="54"/>
      <c r="B706" s="55"/>
      <c r="C706" s="54"/>
      <c r="D706" s="54"/>
    </row>
    <row r="707" spans="1:4" ht="14.25" customHeight="1" x14ac:dyDescent="0.3">
      <c r="A707" s="54"/>
      <c r="B707" s="55"/>
      <c r="C707" s="54"/>
      <c r="D707" s="54"/>
    </row>
    <row r="708" spans="1:4" ht="14.25" customHeight="1" x14ac:dyDescent="0.3">
      <c r="A708" s="54"/>
      <c r="B708" s="55"/>
      <c r="C708" s="54"/>
      <c r="D708" s="54"/>
    </row>
    <row r="709" spans="1:4" ht="14.25" customHeight="1" x14ac:dyDescent="0.3">
      <c r="A709" s="54"/>
      <c r="B709" s="55"/>
      <c r="C709" s="54"/>
      <c r="D709" s="54"/>
    </row>
    <row r="710" spans="1:4" ht="14.25" customHeight="1" x14ac:dyDescent="0.3">
      <c r="A710" s="54"/>
      <c r="B710" s="55"/>
      <c r="C710" s="54"/>
      <c r="D710" s="54"/>
    </row>
    <row r="711" spans="1:4" ht="14.25" customHeight="1" x14ac:dyDescent="0.3">
      <c r="A711" s="54"/>
      <c r="B711" s="55"/>
      <c r="C711" s="54"/>
      <c r="D711" s="54"/>
    </row>
    <row r="712" spans="1:4" ht="14.25" customHeight="1" x14ac:dyDescent="0.3">
      <c r="A712" s="54"/>
      <c r="B712" s="55"/>
      <c r="C712" s="54"/>
      <c r="D712" s="54"/>
    </row>
    <row r="713" spans="1:4" ht="14.25" customHeight="1" x14ac:dyDescent="0.3">
      <c r="A713" s="54"/>
      <c r="B713" s="55"/>
      <c r="C713" s="54"/>
      <c r="D713" s="54"/>
    </row>
    <row r="714" spans="1:4" ht="14.25" customHeight="1" x14ac:dyDescent="0.3">
      <c r="A714" s="54"/>
      <c r="B714" s="55"/>
      <c r="C714" s="54"/>
      <c r="D714" s="54"/>
    </row>
    <row r="715" spans="1:4" ht="14.25" customHeight="1" x14ac:dyDescent="0.3">
      <c r="A715" s="54"/>
      <c r="B715" s="55"/>
      <c r="C715" s="54"/>
      <c r="D715" s="54"/>
    </row>
    <row r="716" spans="1:4" ht="14.25" customHeight="1" x14ac:dyDescent="0.3">
      <c r="A716" s="54"/>
      <c r="B716" s="55"/>
      <c r="C716" s="54"/>
      <c r="D716" s="54"/>
    </row>
    <row r="717" spans="1:4" ht="14.25" customHeight="1" x14ac:dyDescent="0.3">
      <c r="A717" s="54"/>
      <c r="B717" s="55"/>
      <c r="C717" s="54"/>
      <c r="D717" s="54"/>
    </row>
    <row r="718" spans="1:4" ht="14.25" customHeight="1" x14ac:dyDescent="0.3">
      <c r="A718" s="54"/>
      <c r="B718" s="55"/>
      <c r="C718" s="54"/>
      <c r="D718" s="54"/>
    </row>
    <row r="719" spans="1:4" ht="14.25" customHeight="1" x14ac:dyDescent="0.3">
      <c r="A719" s="54"/>
      <c r="B719" s="55"/>
      <c r="C719" s="54"/>
      <c r="D719" s="54"/>
    </row>
    <row r="720" spans="1:4" ht="14.25" customHeight="1" x14ac:dyDescent="0.3">
      <c r="A720" s="54"/>
      <c r="B720" s="55"/>
      <c r="C720" s="54"/>
      <c r="D720" s="54"/>
    </row>
    <row r="721" spans="1:4" ht="14.25" customHeight="1" x14ac:dyDescent="0.3">
      <c r="A721" s="54"/>
      <c r="B721" s="55"/>
      <c r="C721" s="54"/>
      <c r="D721" s="54"/>
    </row>
    <row r="722" spans="1:4" ht="14.25" customHeight="1" x14ac:dyDescent="0.3">
      <c r="A722" s="54"/>
      <c r="B722" s="55"/>
      <c r="C722" s="54"/>
      <c r="D722" s="54"/>
    </row>
    <row r="723" spans="1:4" ht="14.25" customHeight="1" x14ac:dyDescent="0.3">
      <c r="A723" s="54"/>
      <c r="B723" s="55"/>
      <c r="C723" s="54"/>
      <c r="D723" s="54"/>
    </row>
    <row r="724" spans="1:4" ht="14.25" customHeight="1" x14ac:dyDescent="0.3">
      <c r="A724" s="54"/>
      <c r="B724" s="55"/>
      <c r="C724" s="54"/>
      <c r="D724" s="54"/>
    </row>
    <row r="725" spans="1:4" ht="14.25" customHeight="1" x14ac:dyDescent="0.3">
      <c r="A725" s="54"/>
      <c r="B725" s="55"/>
      <c r="C725" s="54"/>
      <c r="D725" s="54"/>
    </row>
    <row r="726" spans="1:4" ht="14.25" customHeight="1" x14ac:dyDescent="0.3">
      <c r="A726" s="54"/>
      <c r="B726" s="55"/>
      <c r="C726" s="54"/>
      <c r="D726" s="54"/>
    </row>
    <row r="727" spans="1:4" ht="14.25" customHeight="1" x14ac:dyDescent="0.3">
      <c r="A727" s="54"/>
      <c r="B727" s="55"/>
      <c r="C727" s="54"/>
      <c r="D727" s="54"/>
    </row>
    <row r="728" spans="1:4" ht="14.25" customHeight="1" x14ac:dyDescent="0.3">
      <c r="A728" s="54"/>
      <c r="B728" s="55"/>
      <c r="C728" s="54"/>
      <c r="D728" s="54"/>
    </row>
    <row r="729" spans="1:4" ht="14.25" customHeight="1" x14ac:dyDescent="0.3">
      <c r="A729" s="54"/>
      <c r="B729" s="55"/>
      <c r="C729" s="54"/>
      <c r="D729" s="54"/>
    </row>
    <row r="730" spans="1:4" ht="14.25" customHeight="1" x14ac:dyDescent="0.3">
      <c r="A730" s="54"/>
      <c r="B730" s="55"/>
      <c r="C730" s="54"/>
      <c r="D730" s="54"/>
    </row>
    <row r="731" spans="1:4" ht="14.25" customHeight="1" x14ac:dyDescent="0.3">
      <c r="A731" s="54"/>
      <c r="B731" s="55"/>
      <c r="C731" s="54"/>
      <c r="D731" s="54"/>
    </row>
    <row r="732" spans="1:4" ht="14.25" customHeight="1" x14ac:dyDescent="0.3">
      <c r="A732" s="54"/>
      <c r="B732" s="55"/>
      <c r="C732" s="54"/>
      <c r="D732" s="54"/>
    </row>
    <row r="733" spans="1:4" ht="14.25" customHeight="1" x14ac:dyDescent="0.3">
      <c r="A733" s="54"/>
      <c r="B733" s="55"/>
      <c r="C733" s="54"/>
      <c r="D733" s="54"/>
    </row>
    <row r="734" spans="1:4" ht="14.25" customHeight="1" x14ac:dyDescent="0.3">
      <c r="A734" s="54"/>
      <c r="B734" s="55"/>
      <c r="C734" s="54"/>
      <c r="D734" s="54"/>
    </row>
    <row r="735" spans="1:4" ht="14.25" customHeight="1" x14ac:dyDescent="0.3">
      <c r="A735" s="54"/>
      <c r="B735" s="55"/>
      <c r="C735" s="54"/>
      <c r="D735" s="54"/>
    </row>
    <row r="736" spans="1:4" ht="14.25" customHeight="1" x14ac:dyDescent="0.3">
      <c r="A736" s="54"/>
      <c r="B736" s="55"/>
      <c r="C736" s="54"/>
      <c r="D736" s="54"/>
    </row>
    <row r="737" spans="1:4" ht="14.25" customHeight="1" x14ac:dyDescent="0.3">
      <c r="A737" s="54"/>
      <c r="B737" s="55"/>
      <c r="C737" s="54"/>
      <c r="D737" s="54"/>
    </row>
    <row r="738" spans="1:4" ht="14.25" customHeight="1" x14ac:dyDescent="0.3">
      <c r="A738" s="54"/>
      <c r="B738" s="55"/>
      <c r="C738" s="54"/>
      <c r="D738" s="54"/>
    </row>
    <row r="739" spans="1:4" ht="14.25" customHeight="1" x14ac:dyDescent="0.3">
      <c r="A739" s="54"/>
      <c r="B739" s="55"/>
      <c r="C739" s="54"/>
      <c r="D739" s="54"/>
    </row>
    <row r="740" spans="1:4" ht="14.25" customHeight="1" x14ac:dyDescent="0.3">
      <c r="A740" s="54"/>
      <c r="B740" s="55"/>
      <c r="C740" s="54"/>
      <c r="D740" s="54"/>
    </row>
    <row r="741" spans="1:4" ht="14.25" customHeight="1" x14ac:dyDescent="0.3">
      <c r="A741" s="54"/>
      <c r="B741" s="55"/>
      <c r="C741" s="54"/>
      <c r="D741" s="54"/>
    </row>
    <row r="742" spans="1:4" ht="14.25" customHeight="1" x14ac:dyDescent="0.3">
      <c r="A742" s="54"/>
      <c r="B742" s="55"/>
      <c r="C742" s="54"/>
      <c r="D742" s="54"/>
    </row>
    <row r="743" spans="1:4" ht="14.25" customHeight="1" x14ac:dyDescent="0.3">
      <c r="A743" s="54"/>
      <c r="B743" s="55"/>
      <c r="C743" s="54"/>
      <c r="D743" s="54"/>
    </row>
    <row r="744" spans="1:4" ht="14.25" customHeight="1" x14ac:dyDescent="0.3">
      <c r="A744" s="54"/>
      <c r="B744" s="55"/>
      <c r="C744" s="54"/>
      <c r="D744" s="54"/>
    </row>
    <row r="745" spans="1:4" ht="14.25" customHeight="1" x14ac:dyDescent="0.3">
      <c r="A745" s="54"/>
      <c r="B745" s="55"/>
      <c r="C745" s="54"/>
      <c r="D745" s="54"/>
    </row>
    <row r="746" spans="1:4" ht="14.25" customHeight="1" x14ac:dyDescent="0.3">
      <c r="A746" s="54"/>
      <c r="B746" s="55"/>
      <c r="C746" s="54"/>
      <c r="D746" s="54"/>
    </row>
    <row r="747" spans="1:4" ht="14.25" customHeight="1" x14ac:dyDescent="0.3">
      <c r="A747" s="54"/>
      <c r="B747" s="55"/>
      <c r="C747" s="54"/>
      <c r="D747" s="54"/>
    </row>
    <row r="748" spans="1:4" ht="14.25" customHeight="1" x14ac:dyDescent="0.3">
      <c r="A748" s="54"/>
      <c r="B748" s="55"/>
      <c r="C748" s="54"/>
      <c r="D748" s="54"/>
    </row>
    <row r="749" spans="1:4" ht="14.25" customHeight="1" x14ac:dyDescent="0.3">
      <c r="A749" s="54"/>
      <c r="B749" s="55"/>
      <c r="C749" s="54"/>
      <c r="D749" s="54"/>
    </row>
    <row r="750" spans="1:4" ht="14.25" customHeight="1" x14ac:dyDescent="0.3">
      <c r="A750" s="54"/>
      <c r="B750" s="55"/>
      <c r="C750" s="54"/>
      <c r="D750" s="54"/>
    </row>
    <row r="751" spans="1:4" ht="14.25" customHeight="1" x14ac:dyDescent="0.3">
      <c r="A751" s="54"/>
      <c r="B751" s="55"/>
      <c r="C751" s="54"/>
      <c r="D751" s="54"/>
    </row>
    <row r="752" spans="1:4" ht="14.25" customHeight="1" x14ac:dyDescent="0.3">
      <c r="A752" s="54"/>
      <c r="B752" s="55"/>
      <c r="C752" s="54"/>
      <c r="D752" s="54"/>
    </row>
    <row r="753" spans="1:4" ht="14.25" customHeight="1" x14ac:dyDescent="0.3">
      <c r="A753" s="54"/>
      <c r="B753" s="55"/>
      <c r="C753" s="54"/>
      <c r="D753" s="54"/>
    </row>
    <row r="754" spans="1:4" ht="14.25" customHeight="1" x14ac:dyDescent="0.3">
      <c r="A754" s="54"/>
      <c r="B754" s="55"/>
      <c r="C754" s="54"/>
      <c r="D754" s="54"/>
    </row>
    <row r="755" spans="1:4" ht="14.25" customHeight="1" x14ac:dyDescent="0.3">
      <c r="A755" s="54"/>
      <c r="B755" s="55"/>
      <c r="C755" s="54"/>
      <c r="D755" s="54"/>
    </row>
    <row r="756" spans="1:4" ht="14.25" customHeight="1" x14ac:dyDescent="0.3">
      <c r="A756" s="54"/>
      <c r="B756" s="55"/>
      <c r="C756" s="54"/>
      <c r="D756" s="54"/>
    </row>
    <row r="757" spans="1:4" ht="14.25" customHeight="1" x14ac:dyDescent="0.3">
      <c r="A757" s="54"/>
      <c r="B757" s="55"/>
      <c r="C757" s="54"/>
      <c r="D757" s="54"/>
    </row>
    <row r="758" spans="1:4" ht="14.25" customHeight="1" x14ac:dyDescent="0.3">
      <c r="A758" s="54"/>
      <c r="B758" s="55"/>
      <c r="C758" s="54"/>
      <c r="D758" s="54"/>
    </row>
    <row r="759" spans="1:4" ht="14.25" customHeight="1" x14ac:dyDescent="0.3">
      <c r="A759" s="54"/>
      <c r="B759" s="55"/>
      <c r="C759" s="54"/>
      <c r="D759" s="54"/>
    </row>
    <row r="760" spans="1:4" ht="14.25" customHeight="1" x14ac:dyDescent="0.3">
      <c r="A760" s="54"/>
      <c r="B760" s="55"/>
      <c r="C760" s="54"/>
      <c r="D760" s="54"/>
    </row>
    <row r="761" spans="1:4" ht="14.25" customHeight="1" x14ac:dyDescent="0.3">
      <c r="A761" s="54"/>
      <c r="B761" s="55"/>
      <c r="C761" s="54"/>
      <c r="D761" s="54"/>
    </row>
    <row r="762" spans="1:4" ht="14.25" customHeight="1" x14ac:dyDescent="0.3">
      <c r="A762" s="54"/>
      <c r="B762" s="55"/>
      <c r="C762" s="54"/>
      <c r="D762" s="54"/>
    </row>
    <row r="763" spans="1:4" ht="14.25" customHeight="1" x14ac:dyDescent="0.3">
      <c r="A763" s="54"/>
      <c r="B763" s="55"/>
      <c r="C763" s="54"/>
      <c r="D763" s="54"/>
    </row>
    <row r="764" spans="1:4" ht="14.25" customHeight="1" x14ac:dyDescent="0.3">
      <c r="A764" s="54"/>
      <c r="B764" s="55"/>
      <c r="C764" s="54"/>
      <c r="D764" s="54"/>
    </row>
    <row r="765" spans="1:4" ht="14.25" customHeight="1" x14ac:dyDescent="0.3">
      <c r="A765" s="54"/>
      <c r="B765" s="55"/>
      <c r="C765" s="54"/>
      <c r="D765" s="54"/>
    </row>
    <row r="766" spans="1:4" ht="14.25" customHeight="1" x14ac:dyDescent="0.3">
      <c r="A766" s="54"/>
      <c r="B766" s="55"/>
      <c r="C766" s="54"/>
      <c r="D766" s="54"/>
    </row>
    <row r="767" spans="1:4" ht="14.25" customHeight="1" x14ac:dyDescent="0.3">
      <c r="A767" s="54"/>
      <c r="B767" s="55"/>
      <c r="C767" s="54"/>
      <c r="D767" s="54"/>
    </row>
    <row r="768" spans="1:4" ht="14.25" customHeight="1" x14ac:dyDescent="0.3">
      <c r="A768" s="54"/>
      <c r="B768" s="55"/>
      <c r="C768" s="54"/>
      <c r="D768" s="54"/>
    </row>
    <row r="769" spans="1:4" ht="14.25" customHeight="1" x14ac:dyDescent="0.3">
      <c r="A769" s="54"/>
      <c r="B769" s="55"/>
      <c r="C769" s="54"/>
      <c r="D769" s="54"/>
    </row>
    <row r="770" spans="1:4" ht="14.25" customHeight="1" x14ac:dyDescent="0.3">
      <c r="A770" s="54"/>
      <c r="B770" s="55"/>
      <c r="C770" s="54"/>
      <c r="D770" s="54"/>
    </row>
    <row r="771" spans="1:4" ht="14.25" customHeight="1" x14ac:dyDescent="0.3">
      <c r="A771" s="54"/>
      <c r="B771" s="55"/>
      <c r="C771" s="54"/>
      <c r="D771" s="54"/>
    </row>
    <row r="772" spans="1:4" ht="14.25" customHeight="1" x14ac:dyDescent="0.3">
      <c r="A772" s="54"/>
      <c r="B772" s="55"/>
      <c r="C772" s="54"/>
      <c r="D772" s="54"/>
    </row>
    <row r="773" spans="1:4" ht="14.25" customHeight="1" x14ac:dyDescent="0.3">
      <c r="A773" s="54"/>
      <c r="B773" s="55"/>
      <c r="C773" s="54"/>
      <c r="D773" s="54"/>
    </row>
    <row r="774" spans="1:4" ht="14.25" customHeight="1" x14ac:dyDescent="0.3">
      <c r="A774" s="54"/>
      <c r="B774" s="55"/>
      <c r="C774" s="54"/>
      <c r="D774" s="54"/>
    </row>
    <row r="775" spans="1:4" ht="14.25" customHeight="1" x14ac:dyDescent="0.3">
      <c r="A775" s="54"/>
      <c r="B775" s="55"/>
      <c r="C775" s="54"/>
      <c r="D775" s="54"/>
    </row>
    <row r="776" spans="1:4" ht="14.25" customHeight="1" x14ac:dyDescent="0.3">
      <c r="A776" s="54"/>
      <c r="B776" s="55"/>
      <c r="C776" s="54"/>
      <c r="D776" s="54"/>
    </row>
    <row r="777" spans="1:4" ht="14.25" customHeight="1" x14ac:dyDescent="0.3">
      <c r="A777" s="54"/>
      <c r="B777" s="55"/>
      <c r="C777" s="54"/>
      <c r="D777" s="54"/>
    </row>
    <row r="778" spans="1:4" ht="14.25" customHeight="1" x14ac:dyDescent="0.3">
      <c r="A778" s="54"/>
      <c r="B778" s="55"/>
      <c r="C778" s="54"/>
      <c r="D778" s="54"/>
    </row>
    <row r="779" spans="1:4" ht="14.25" customHeight="1" x14ac:dyDescent="0.3">
      <c r="A779" s="54"/>
      <c r="B779" s="55"/>
      <c r="C779" s="54"/>
      <c r="D779" s="54"/>
    </row>
    <row r="780" spans="1:4" ht="14.25" customHeight="1" x14ac:dyDescent="0.3">
      <c r="A780" s="54"/>
      <c r="B780" s="55"/>
      <c r="C780" s="54"/>
      <c r="D780" s="54"/>
    </row>
    <row r="781" spans="1:4" ht="14.25" customHeight="1" x14ac:dyDescent="0.3">
      <c r="A781" s="54"/>
      <c r="B781" s="55"/>
      <c r="C781" s="54"/>
      <c r="D781" s="54"/>
    </row>
    <row r="782" spans="1:4" ht="14.25" customHeight="1" x14ac:dyDescent="0.3">
      <c r="A782" s="54"/>
      <c r="B782" s="55"/>
      <c r="C782" s="54"/>
      <c r="D782" s="54"/>
    </row>
    <row r="783" spans="1:4" ht="14.25" customHeight="1" x14ac:dyDescent="0.3">
      <c r="A783" s="54"/>
      <c r="B783" s="55"/>
      <c r="C783" s="54"/>
      <c r="D783" s="54"/>
    </row>
    <row r="784" spans="1:4" ht="14.25" customHeight="1" x14ac:dyDescent="0.3">
      <c r="A784" s="54"/>
      <c r="B784" s="55"/>
      <c r="C784" s="54"/>
      <c r="D784" s="54"/>
    </row>
    <row r="785" spans="1:4" ht="14.25" customHeight="1" x14ac:dyDescent="0.3">
      <c r="A785" s="54"/>
      <c r="B785" s="55"/>
      <c r="C785" s="54"/>
      <c r="D785" s="54"/>
    </row>
    <row r="786" spans="1:4" ht="14.25" customHeight="1" x14ac:dyDescent="0.3">
      <c r="A786" s="54"/>
      <c r="B786" s="55"/>
      <c r="C786" s="54"/>
      <c r="D786" s="54"/>
    </row>
    <row r="787" spans="1:4" ht="14.25" customHeight="1" x14ac:dyDescent="0.3">
      <c r="A787" s="54"/>
      <c r="B787" s="55"/>
      <c r="C787" s="54"/>
      <c r="D787" s="54"/>
    </row>
    <row r="788" spans="1:4" ht="14.25" customHeight="1" x14ac:dyDescent="0.3">
      <c r="A788" s="54"/>
      <c r="B788" s="55"/>
      <c r="C788" s="54"/>
      <c r="D788" s="54"/>
    </row>
    <row r="789" spans="1:4" ht="14.25" customHeight="1" x14ac:dyDescent="0.3">
      <c r="A789" s="54"/>
      <c r="B789" s="55"/>
      <c r="C789" s="54"/>
      <c r="D789" s="54"/>
    </row>
    <row r="790" spans="1:4" ht="14.25" customHeight="1" x14ac:dyDescent="0.3">
      <c r="A790" s="54"/>
      <c r="B790" s="55"/>
      <c r="C790" s="54"/>
      <c r="D790" s="54"/>
    </row>
    <row r="791" spans="1:4" ht="14.25" customHeight="1" x14ac:dyDescent="0.3">
      <c r="A791" s="54"/>
      <c r="B791" s="55"/>
      <c r="C791" s="54"/>
      <c r="D791" s="54"/>
    </row>
    <row r="792" spans="1:4" ht="14.25" customHeight="1" x14ac:dyDescent="0.3">
      <c r="A792" s="54"/>
      <c r="B792" s="55"/>
      <c r="C792" s="54"/>
      <c r="D792" s="54"/>
    </row>
    <row r="793" spans="1:4" ht="14.25" customHeight="1" x14ac:dyDescent="0.3">
      <c r="A793" s="54"/>
      <c r="B793" s="55"/>
      <c r="C793" s="54"/>
      <c r="D793" s="54"/>
    </row>
    <row r="794" spans="1:4" ht="14.25" customHeight="1" x14ac:dyDescent="0.3">
      <c r="A794" s="54"/>
      <c r="B794" s="55"/>
      <c r="C794" s="54"/>
      <c r="D794" s="54"/>
    </row>
    <row r="795" spans="1:4" ht="14.25" customHeight="1" x14ac:dyDescent="0.3">
      <c r="A795" s="54"/>
      <c r="B795" s="55"/>
      <c r="C795" s="54"/>
      <c r="D795" s="54"/>
    </row>
    <row r="796" spans="1:4" ht="14.25" customHeight="1" x14ac:dyDescent="0.3">
      <c r="A796" s="54"/>
      <c r="B796" s="55"/>
      <c r="C796" s="54"/>
      <c r="D796" s="54"/>
    </row>
    <row r="797" spans="1:4" ht="14.25" customHeight="1" x14ac:dyDescent="0.3">
      <c r="A797" s="54"/>
      <c r="B797" s="55"/>
      <c r="C797" s="54"/>
      <c r="D797" s="54"/>
    </row>
    <row r="798" spans="1:4" ht="14.25" customHeight="1" x14ac:dyDescent="0.3">
      <c r="A798" s="54"/>
      <c r="B798" s="55"/>
      <c r="C798" s="54"/>
      <c r="D798" s="54"/>
    </row>
    <row r="799" spans="1:4" ht="14.25" customHeight="1" x14ac:dyDescent="0.3">
      <c r="A799" s="54"/>
      <c r="B799" s="55"/>
      <c r="C799" s="54"/>
      <c r="D799" s="54"/>
    </row>
    <row r="800" spans="1:4" ht="14.25" customHeight="1" x14ac:dyDescent="0.3">
      <c r="A800" s="54"/>
      <c r="B800" s="55"/>
      <c r="C800" s="54"/>
      <c r="D800" s="54"/>
    </row>
    <row r="801" spans="1:4" ht="14.25" customHeight="1" x14ac:dyDescent="0.3">
      <c r="A801" s="54"/>
      <c r="B801" s="55"/>
      <c r="C801" s="54"/>
      <c r="D801" s="54"/>
    </row>
    <row r="802" spans="1:4" ht="14.25" customHeight="1" x14ac:dyDescent="0.3">
      <c r="A802" s="54"/>
      <c r="B802" s="55"/>
      <c r="C802" s="54"/>
      <c r="D802" s="54"/>
    </row>
    <row r="803" spans="1:4" ht="14.25" customHeight="1" x14ac:dyDescent="0.3">
      <c r="A803" s="54"/>
      <c r="B803" s="55"/>
      <c r="C803" s="54"/>
      <c r="D803" s="54"/>
    </row>
    <row r="804" spans="1:4" ht="14.25" customHeight="1" x14ac:dyDescent="0.3">
      <c r="A804" s="54"/>
      <c r="B804" s="55"/>
      <c r="C804" s="54"/>
      <c r="D804" s="54"/>
    </row>
    <row r="805" spans="1:4" ht="14.25" customHeight="1" x14ac:dyDescent="0.3">
      <c r="A805" s="54"/>
      <c r="B805" s="55"/>
      <c r="C805" s="54"/>
      <c r="D805" s="54"/>
    </row>
    <row r="806" spans="1:4" ht="14.25" customHeight="1" x14ac:dyDescent="0.3">
      <c r="A806" s="54"/>
      <c r="B806" s="55"/>
      <c r="C806" s="54"/>
      <c r="D806" s="54"/>
    </row>
    <row r="807" spans="1:4" ht="14.25" customHeight="1" x14ac:dyDescent="0.3">
      <c r="A807" s="54"/>
      <c r="B807" s="55"/>
      <c r="C807" s="54"/>
      <c r="D807" s="54"/>
    </row>
    <row r="808" spans="1:4" ht="14.25" customHeight="1" x14ac:dyDescent="0.3">
      <c r="A808" s="54"/>
      <c r="B808" s="55"/>
      <c r="C808" s="54"/>
      <c r="D808" s="54"/>
    </row>
    <row r="809" spans="1:4" ht="14.25" customHeight="1" x14ac:dyDescent="0.3">
      <c r="A809" s="54"/>
      <c r="B809" s="55"/>
      <c r="C809" s="54"/>
      <c r="D809" s="54"/>
    </row>
    <row r="810" spans="1:4" ht="14.25" customHeight="1" x14ac:dyDescent="0.3">
      <c r="A810" s="54"/>
      <c r="B810" s="55"/>
      <c r="C810" s="54"/>
      <c r="D810" s="54"/>
    </row>
    <row r="811" spans="1:4" ht="14.25" customHeight="1" x14ac:dyDescent="0.3">
      <c r="A811" s="54"/>
      <c r="B811" s="55"/>
      <c r="C811" s="54"/>
      <c r="D811" s="54"/>
    </row>
    <row r="812" spans="1:4" ht="14.25" customHeight="1" x14ac:dyDescent="0.3">
      <c r="A812" s="54"/>
      <c r="B812" s="55"/>
      <c r="C812" s="54"/>
      <c r="D812" s="54"/>
    </row>
    <row r="813" spans="1:4" ht="14.25" customHeight="1" x14ac:dyDescent="0.3">
      <c r="A813" s="54"/>
      <c r="B813" s="55"/>
      <c r="C813" s="54"/>
      <c r="D813" s="54"/>
    </row>
    <row r="814" spans="1:4" ht="14.25" customHeight="1" x14ac:dyDescent="0.3">
      <c r="A814" s="54"/>
      <c r="B814" s="55"/>
      <c r="C814" s="54"/>
      <c r="D814" s="54"/>
    </row>
    <row r="815" spans="1:4" ht="14.25" customHeight="1" x14ac:dyDescent="0.3">
      <c r="A815" s="54"/>
      <c r="B815" s="55"/>
      <c r="C815" s="54"/>
      <c r="D815" s="54"/>
    </row>
    <row r="816" spans="1:4" ht="14.25" customHeight="1" x14ac:dyDescent="0.3">
      <c r="A816" s="54"/>
      <c r="B816" s="55"/>
      <c r="C816" s="54"/>
      <c r="D816" s="54"/>
    </row>
    <row r="817" spans="1:4" ht="14.25" customHeight="1" x14ac:dyDescent="0.3">
      <c r="A817" s="54"/>
      <c r="B817" s="55"/>
      <c r="C817" s="54"/>
      <c r="D817" s="54"/>
    </row>
    <row r="818" spans="1:4" ht="14.25" customHeight="1" x14ac:dyDescent="0.3">
      <c r="A818" s="54"/>
      <c r="B818" s="55"/>
      <c r="C818" s="54"/>
      <c r="D818" s="54"/>
    </row>
    <row r="819" spans="1:4" ht="14.25" customHeight="1" x14ac:dyDescent="0.3">
      <c r="A819" s="54"/>
      <c r="B819" s="55"/>
      <c r="C819" s="54"/>
      <c r="D819" s="54"/>
    </row>
    <row r="820" spans="1:4" ht="14.25" customHeight="1" x14ac:dyDescent="0.3">
      <c r="A820" s="54"/>
      <c r="B820" s="55"/>
      <c r="C820" s="54"/>
      <c r="D820" s="54"/>
    </row>
    <row r="821" spans="1:4" ht="14.25" customHeight="1" x14ac:dyDescent="0.3">
      <c r="A821" s="54"/>
      <c r="B821" s="55"/>
      <c r="C821" s="54"/>
      <c r="D821" s="54"/>
    </row>
    <row r="822" spans="1:4" ht="14.25" customHeight="1" x14ac:dyDescent="0.3">
      <c r="A822" s="54"/>
      <c r="B822" s="55"/>
      <c r="C822" s="54"/>
      <c r="D822" s="54"/>
    </row>
    <row r="823" spans="1:4" ht="14.25" customHeight="1" x14ac:dyDescent="0.3">
      <c r="A823" s="54"/>
      <c r="B823" s="55"/>
      <c r="C823" s="54"/>
      <c r="D823" s="54"/>
    </row>
    <row r="824" spans="1:4" ht="14.25" customHeight="1" x14ac:dyDescent="0.3">
      <c r="A824" s="54"/>
      <c r="B824" s="55"/>
      <c r="C824" s="54"/>
      <c r="D824" s="54"/>
    </row>
    <row r="825" spans="1:4" ht="14.25" customHeight="1" x14ac:dyDescent="0.3">
      <c r="A825" s="54"/>
      <c r="B825" s="55"/>
      <c r="C825" s="54"/>
      <c r="D825" s="54"/>
    </row>
    <row r="826" spans="1:4" ht="14.25" customHeight="1" x14ac:dyDescent="0.3">
      <c r="A826" s="54"/>
      <c r="B826" s="55"/>
      <c r="C826" s="54"/>
      <c r="D826" s="54"/>
    </row>
    <row r="827" spans="1:4" ht="14.25" customHeight="1" x14ac:dyDescent="0.3">
      <c r="A827" s="54"/>
      <c r="B827" s="55"/>
      <c r="C827" s="54"/>
      <c r="D827" s="54"/>
    </row>
    <row r="828" spans="1:4" ht="14.25" customHeight="1" x14ac:dyDescent="0.3">
      <c r="A828" s="54"/>
      <c r="B828" s="55"/>
      <c r="C828" s="54"/>
      <c r="D828" s="54"/>
    </row>
    <row r="829" spans="1:4" ht="14.25" customHeight="1" x14ac:dyDescent="0.3">
      <c r="A829" s="54"/>
      <c r="B829" s="55"/>
      <c r="C829" s="54"/>
      <c r="D829" s="54"/>
    </row>
    <row r="830" spans="1:4" ht="14.25" customHeight="1" x14ac:dyDescent="0.3">
      <c r="A830" s="54"/>
      <c r="B830" s="55"/>
      <c r="C830" s="54"/>
      <c r="D830" s="54"/>
    </row>
    <row r="831" spans="1:4" ht="14.25" customHeight="1" x14ac:dyDescent="0.3">
      <c r="A831" s="54"/>
      <c r="B831" s="55"/>
      <c r="C831" s="54"/>
      <c r="D831" s="54"/>
    </row>
    <row r="832" spans="1:4" ht="14.25" customHeight="1" x14ac:dyDescent="0.3">
      <c r="A832" s="54"/>
      <c r="B832" s="55"/>
      <c r="C832" s="54"/>
      <c r="D832" s="54"/>
    </row>
    <row r="833" spans="1:4" ht="14.25" customHeight="1" x14ac:dyDescent="0.3">
      <c r="A833" s="54"/>
      <c r="B833" s="55"/>
      <c r="C833" s="54"/>
      <c r="D833" s="54"/>
    </row>
    <row r="834" spans="1:4" ht="14.25" customHeight="1" x14ac:dyDescent="0.3">
      <c r="A834" s="54"/>
      <c r="B834" s="55"/>
      <c r="C834" s="54"/>
      <c r="D834" s="54"/>
    </row>
    <row r="835" spans="1:4" ht="14.25" customHeight="1" x14ac:dyDescent="0.3">
      <c r="A835" s="54"/>
      <c r="B835" s="55"/>
      <c r="C835" s="54"/>
      <c r="D835" s="54"/>
    </row>
    <row r="836" spans="1:4" ht="14.25" customHeight="1" x14ac:dyDescent="0.3">
      <c r="A836" s="54"/>
      <c r="B836" s="55"/>
      <c r="C836" s="54"/>
      <c r="D836" s="54"/>
    </row>
    <row r="837" spans="1:4" ht="14.25" customHeight="1" x14ac:dyDescent="0.3">
      <c r="A837" s="54"/>
      <c r="B837" s="55"/>
      <c r="C837" s="54"/>
      <c r="D837" s="54"/>
    </row>
    <row r="838" spans="1:4" ht="14.25" customHeight="1" x14ac:dyDescent="0.3">
      <c r="A838" s="54"/>
      <c r="B838" s="55"/>
      <c r="C838" s="54"/>
      <c r="D838" s="54"/>
    </row>
    <row r="839" spans="1:4" ht="14.25" customHeight="1" x14ac:dyDescent="0.3">
      <c r="A839" s="54"/>
      <c r="B839" s="55"/>
      <c r="C839" s="54"/>
      <c r="D839" s="54"/>
    </row>
    <row r="840" spans="1:4" ht="14.25" customHeight="1" x14ac:dyDescent="0.3">
      <c r="A840" s="54"/>
      <c r="B840" s="55"/>
      <c r="C840" s="54"/>
      <c r="D840" s="54"/>
    </row>
    <row r="841" spans="1:4" ht="14.25" customHeight="1" x14ac:dyDescent="0.3">
      <c r="A841" s="54"/>
      <c r="B841" s="55"/>
      <c r="C841" s="54"/>
      <c r="D841" s="54"/>
    </row>
    <row r="842" spans="1:4" ht="14.25" customHeight="1" x14ac:dyDescent="0.3">
      <c r="A842" s="54"/>
      <c r="B842" s="55"/>
      <c r="C842" s="54"/>
      <c r="D842" s="54"/>
    </row>
    <row r="843" spans="1:4" ht="14.25" customHeight="1" x14ac:dyDescent="0.3">
      <c r="A843" s="54"/>
      <c r="B843" s="55"/>
      <c r="C843" s="54"/>
      <c r="D843" s="54"/>
    </row>
    <row r="844" spans="1:4" ht="14.25" customHeight="1" x14ac:dyDescent="0.3">
      <c r="A844" s="54"/>
      <c r="B844" s="55"/>
      <c r="C844" s="54"/>
      <c r="D844" s="54"/>
    </row>
    <row r="845" spans="1:4" ht="14.25" customHeight="1" x14ac:dyDescent="0.3">
      <c r="A845" s="54"/>
      <c r="B845" s="55"/>
      <c r="C845" s="54"/>
      <c r="D845" s="54"/>
    </row>
    <row r="846" spans="1:4" ht="14.25" customHeight="1" x14ac:dyDescent="0.3">
      <c r="A846" s="54"/>
      <c r="B846" s="55"/>
      <c r="C846" s="54"/>
      <c r="D846" s="54"/>
    </row>
    <row r="847" spans="1:4" ht="14.25" customHeight="1" x14ac:dyDescent="0.3">
      <c r="A847" s="54"/>
      <c r="B847" s="55"/>
      <c r="C847" s="54"/>
      <c r="D847" s="54"/>
    </row>
    <row r="848" spans="1:4" ht="14.25" customHeight="1" x14ac:dyDescent="0.3">
      <c r="A848" s="54"/>
      <c r="B848" s="55"/>
      <c r="C848" s="54"/>
      <c r="D848" s="54"/>
    </row>
    <row r="849" spans="1:4" ht="14.25" customHeight="1" x14ac:dyDescent="0.3">
      <c r="A849" s="54"/>
      <c r="B849" s="55"/>
      <c r="C849" s="54"/>
      <c r="D849" s="54"/>
    </row>
    <row r="850" spans="1:4" ht="14.25" customHeight="1" x14ac:dyDescent="0.3">
      <c r="A850" s="54"/>
      <c r="B850" s="55"/>
      <c r="C850" s="54"/>
      <c r="D850" s="54"/>
    </row>
    <row r="851" spans="1:4" ht="14.25" customHeight="1" x14ac:dyDescent="0.3">
      <c r="A851" s="54"/>
      <c r="B851" s="55"/>
      <c r="C851" s="54"/>
      <c r="D851" s="54"/>
    </row>
    <row r="852" spans="1:4" ht="14.25" customHeight="1" x14ac:dyDescent="0.3">
      <c r="A852" s="54"/>
      <c r="B852" s="55"/>
      <c r="C852" s="54"/>
      <c r="D852" s="54"/>
    </row>
    <row r="853" spans="1:4" ht="14.25" customHeight="1" x14ac:dyDescent="0.3">
      <c r="A853" s="54"/>
      <c r="B853" s="55"/>
      <c r="C853" s="54"/>
      <c r="D853" s="54"/>
    </row>
    <row r="854" spans="1:4" ht="14.25" customHeight="1" x14ac:dyDescent="0.3">
      <c r="A854" s="54"/>
      <c r="B854" s="55"/>
      <c r="C854" s="54"/>
      <c r="D854" s="54"/>
    </row>
    <row r="855" spans="1:4" ht="14.25" customHeight="1" x14ac:dyDescent="0.3">
      <c r="A855" s="54"/>
      <c r="B855" s="55"/>
      <c r="C855" s="54"/>
      <c r="D855" s="54"/>
    </row>
    <row r="856" spans="1:4" ht="14.25" customHeight="1" x14ac:dyDescent="0.3">
      <c r="A856" s="54"/>
      <c r="B856" s="55"/>
      <c r="C856" s="54"/>
      <c r="D856" s="54"/>
    </row>
    <row r="857" spans="1:4" ht="14.25" customHeight="1" x14ac:dyDescent="0.3">
      <c r="A857" s="54"/>
      <c r="B857" s="55"/>
      <c r="C857" s="54"/>
      <c r="D857" s="54"/>
    </row>
    <row r="858" spans="1:4" ht="14.25" customHeight="1" x14ac:dyDescent="0.3">
      <c r="A858" s="54"/>
      <c r="B858" s="55"/>
      <c r="C858" s="54"/>
      <c r="D858" s="54"/>
    </row>
    <row r="859" spans="1:4" ht="14.25" customHeight="1" x14ac:dyDescent="0.3">
      <c r="A859" s="54"/>
      <c r="B859" s="55"/>
      <c r="C859" s="54"/>
      <c r="D859" s="54"/>
    </row>
    <row r="860" spans="1:4" ht="14.25" customHeight="1" x14ac:dyDescent="0.3">
      <c r="A860" s="54"/>
      <c r="B860" s="55"/>
      <c r="C860" s="54"/>
      <c r="D860" s="54"/>
    </row>
    <row r="861" spans="1:4" ht="14.25" customHeight="1" x14ac:dyDescent="0.3">
      <c r="A861" s="54"/>
      <c r="B861" s="55"/>
      <c r="C861" s="54"/>
      <c r="D861" s="54"/>
    </row>
    <row r="862" spans="1:4" ht="14.25" customHeight="1" x14ac:dyDescent="0.3">
      <c r="A862" s="54"/>
      <c r="B862" s="55"/>
      <c r="C862" s="54"/>
      <c r="D862" s="54"/>
    </row>
    <row r="863" spans="1:4" ht="14.25" customHeight="1" x14ac:dyDescent="0.3">
      <c r="A863" s="54"/>
      <c r="B863" s="55"/>
      <c r="C863" s="54"/>
      <c r="D863" s="54"/>
    </row>
    <row r="864" spans="1:4" ht="14.25" customHeight="1" x14ac:dyDescent="0.3">
      <c r="A864" s="54"/>
      <c r="B864" s="55"/>
      <c r="C864" s="54"/>
      <c r="D864" s="54"/>
    </row>
    <row r="865" spans="1:4" ht="14.25" customHeight="1" x14ac:dyDescent="0.3">
      <c r="A865" s="54"/>
      <c r="B865" s="55"/>
      <c r="C865" s="54"/>
      <c r="D865" s="54"/>
    </row>
    <row r="866" spans="1:4" ht="14.25" customHeight="1" x14ac:dyDescent="0.3">
      <c r="A866" s="54"/>
      <c r="B866" s="55"/>
      <c r="C866" s="54"/>
      <c r="D866" s="54"/>
    </row>
    <row r="867" spans="1:4" ht="14.25" customHeight="1" x14ac:dyDescent="0.3">
      <c r="A867" s="54"/>
      <c r="B867" s="55"/>
      <c r="C867" s="54"/>
      <c r="D867" s="54"/>
    </row>
    <row r="868" spans="1:4" ht="14.25" customHeight="1" x14ac:dyDescent="0.3">
      <c r="A868" s="54"/>
      <c r="B868" s="55"/>
      <c r="C868" s="54"/>
      <c r="D868" s="54"/>
    </row>
    <row r="869" spans="1:4" ht="14.25" customHeight="1" x14ac:dyDescent="0.3">
      <c r="A869" s="54"/>
      <c r="B869" s="55"/>
      <c r="C869" s="54"/>
      <c r="D869" s="54"/>
    </row>
    <row r="870" spans="1:4" ht="14.25" customHeight="1" x14ac:dyDescent="0.3">
      <c r="A870" s="54"/>
      <c r="B870" s="55"/>
      <c r="C870" s="54"/>
      <c r="D870" s="54"/>
    </row>
    <row r="871" spans="1:4" ht="14.25" customHeight="1" x14ac:dyDescent="0.3">
      <c r="A871" s="54"/>
      <c r="B871" s="55"/>
      <c r="C871" s="54"/>
      <c r="D871" s="54"/>
    </row>
    <row r="872" spans="1:4" ht="14.25" customHeight="1" x14ac:dyDescent="0.3">
      <c r="A872" s="54"/>
      <c r="B872" s="55"/>
      <c r="C872" s="54"/>
      <c r="D872" s="54"/>
    </row>
    <row r="873" spans="1:4" ht="14.25" customHeight="1" x14ac:dyDescent="0.3">
      <c r="A873" s="54"/>
      <c r="B873" s="55"/>
      <c r="C873" s="54"/>
      <c r="D873" s="54"/>
    </row>
    <row r="874" spans="1:4" ht="14.25" customHeight="1" x14ac:dyDescent="0.3">
      <c r="A874" s="54"/>
      <c r="B874" s="55"/>
      <c r="C874" s="54"/>
      <c r="D874" s="54"/>
    </row>
    <row r="875" spans="1:4" ht="14.25" customHeight="1" x14ac:dyDescent="0.3">
      <c r="A875" s="54"/>
      <c r="B875" s="55"/>
      <c r="C875" s="54"/>
      <c r="D875" s="54"/>
    </row>
    <row r="876" spans="1:4" ht="14.25" customHeight="1" x14ac:dyDescent="0.3">
      <c r="A876" s="54"/>
      <c r="B876" s="55"/>
      <c r="C876" s="54"/>
      <c r="D876" s="54"/>
    </row>
    <row r="877" spans="1:4" ht="14.25" customHeight="1" x14ac:dyDescent="0.3">
      <c r="A877" s="54"/>
      <c r="B877" s="55"/>
      <c r="C877" s="54"/>
      <c r="D877" s="54"/>
    </row>
    <row r="878" spans="1:4" ht="14.25" customHeight="1" x14ac:dyDescent="0.3">
      <c r="A878" s="54"/>
      <c r="B878" s="55"/>
      <c r="C878" s="54"/>
      <c r="D878" s="54"/>
    </row>
    <row r="879" spans="1:4" ht="14.25" customHeight="1" x14ac:dyDescent="0.3">
      <c r="A879" s="54"/>
      <c r="B879" s="55"/>
      <c r="C879" s="54"/>
      <c r="D879" s="54"/>
    </row>
    <row r="880" spans="1:4" ht="14.25" customHeight="1" x14ac:dyDescent="0.3">
      <c r="A880" s="54"/>
      <c r="B880" s="55"/>
      <c r="C880" s="54"/>
      <c r="D880" s="54"/>
    </row>
    <row r="881" spans="1:4" ht="14.25" customHeight="1" x14ac:dyDescent="0.3">
      <c r="A881" s="54"/>
      <c r="B881" s="55"/>
      <c r="C881" s="54"/>
      <c r="D881" s="54"/>
    </row>
    <row r="882" spans="1:4" ht="14.25" customHeight="1" x14ac:dyDescent="0.3">
      <c r="A882" s="54"/>
      <c r="B882" s="55"/>
      <c r="C882" s="54"/>
      <c r="D882" s="54"/>
    </row>
    <row r="883" spans="1:4" ht="14.25" customHeight="1" x14ac:dyDescent="0.3">
      <c r="A883" s="54"/>
      <c r="B883" s="55"/>
      <c r="C883" s="54"/>
      <c r="D883" s="54"/>
    </row>
    <row r="884" spans="1:4" ht="14.25" customHeight="1" x14ac:dyDescent="0.3">
      <c r="A884" s="54"/>
      <c r="B884" s="55"/>
      <c r="C884" s="54"/>
      <c r="D884" s="54"/>
    </row>
    <row r="885" spans="1:4" ht="14.25" customHeight="1" x14ac:dyDescent="0.3">
      <c r="A885" s="54"/>
      <c r="B885" s="55"/>
      <c r="C885" s="54"/>
      <c r="D885" s="54"/>
    </row>
    <row r="886" spans="1:4" ht="14.25" customHeight="1" x14ac:dyDescent="0.3">
      <c r="A886" s="54"/>
      <c r="B886" s="55"/>
      <c r="C886" s="54"/>
      <c r="D886" s="54"/>
    </row>
    <row r="887" spans="1:4" ht="14.25" customHeight="1" x14ac:dyDescent="0.3">
      <c r="A887" s="54"/>
      <c r="B887" s="55"/>
      <c r="C887" s="54"/>
      <c r="D887" s="54"/>
    </row>
    <row r="888" spans="1:4" ht="14.25" customHeight="1" x14ac:dyDescent="0.3">
      <c r="A888" s="54"/>
      <c r="B888" s="55"/>
      <c r="C888" s="54"/>
      <c r="D888" s="54"/>
    </row>
    <row r="889" spans="1:4" ht="14.25" customHeight="1" x14ac:dyDescent="0.3">
      <c r="A889" s="54"/>
      <c r="B889" s="55"/>
      <c r="C889" s="54"/>
      <c r="D889" s="54"/>
    </row>
    <row r="890" spans="1:4" ht="14.25" customHeight="1" x14ac:dyDescent="0.3">
      <c r="A890" s="54"/>
      <c r="B890" s="55"/>
      <c r="C890" s="54"/>
      <c r="D890" s="54"/>
    </row>
    <row r="891" spans="1:4" ht="14.25" customHeight="1" x14ac:dyDescent="0.3">
      <c r="A891" s="54"/>
      <c r="B891" s="55"/>
      <c r="C891" s="54"/>
      <c r="D891" s="54"/>
    </row>
    <row r="892" spans="1:4" ht="14.25" customHeight="1" x14ac:dyDescent="0.3">
      <c r="A892" s="54"/>
      <c r="B892" s="55"/>
      <c r="C892" s="54"/>
      <c r="D892" s="54"/>
    </row>
    <row r="893" spans="1:4" ht="14.25" customHeight="1" x14ac:dyDescent="0.3">
      <c r="A893" s="54"/>
      <c r="B893" s="55"/>
      <c r="C893" s="54"/>
      <c r="D893" s="54"/>
    </row>
    <row r="894" spans="1:4" ht="14.25" customHeight="1" x14ac:dyDescent="0.3">
      <c r="A894" s="54"/>
      <c r="B894" s="55"/>
      <c r="C894" s="54"/>
      <c r="D894" s="54"/>
    </row>
    <row r="895" spans="1:4" ht="14.25" customHeight="1" x14ac:dyDescent="0.3">
      <c r="A895" s="54"/>
      <c r="B895" s="55"/>
      <c r="C895" s="54"/>
      <c r="D895" s="54"/>
    </row>
    <row r="896" spans="1:4" ht="14.25" customHeight="1" x14ac:dyDescent="0.3">
      <c r="A896" s="54"/>
      <c r="B896" s="55"/>
      <c r="C896" s="54"/>
      <c r="D896" s="54"/>
    </row>
    <row r="897" spans="1:4" ht="14.25" customHeight="1" x14ac:dyDescent="0.3">
      <c r="A897" s="54"/>
      <c r="B897" s="55"/>
      <c r="C897" s="54"/>
      <c r="D897" s="54"/>
    </row>
    <row r="898" spans="1:4" ht="14.25" customHeight="1" x14ac:dyDescent="0.3">
      <c r="A898" s="54"/>
      <c r="B898" s="55"/>
      <c r="C898" s="54"/>
      <c r="D898" s="54"/>
    </row>
    <row r="899" spans="1:4" ht="14.25" customHeight="1" x14ac:dyDescent="0.3">
      <c r="A899" s="54"/>
      <c r="B899" s="55"/>
      <c r="C899" s="54"/>
      <c r="D899" s="54"/>
    </row>
    <row r="900" spans="1:4" ht="14.25" customHeight="1" x14ac:dyDescent="0.3">
      <c r="A900" s="54"/>
      <c r="B900" s="55"/>
      <c r="C900" s="54"/>
      <c r="D900" s="54"/>
    </row>
    <row r="901" spans="1:4" ht="14.25" customHeight="1" x14ac:dyDescent="0.3">
      <c r="A901" s="54"/>
      <c r="B901" s="55"/>
      <c r="C901" s="54"/>
      <c r="D901" s="54"/>
    </row>
    <row r="902" spans="1:4" ht="14.25" customHeight="1" x14ac:dyDescent="0.3">
      <c r="A902" s="54"/>
      <c r="B902" s="55"/>
      <c r="C902" s="54"/>
      <c r="D902" s="54"/>
    </row>
    <row r="903" spans="1:4" ht="14.25" customHeight="1" x14ac:dyDescent="0.3">
      <c r="A903" s="54"/>
      <c r="B903" s="55"/>
      <c r="C903" s="54"/>
      <c r="D903" s="54"/>
    </row>
    <row r="904" spans="1:4" ht="14.25" customHeight="1" x14ac:dyDescent="0.3">
      <c r="A904" s="54"/>
      <c r="B904" s="55"/>
      <c r="C904" s="54"/>
      <c r="D904" s="54"/>
    </row>
    <row r="905" spans="1:4" ht="14.25" customHeight="1" x14ac:dyDescent="0.3">
      <c r="A905" s="54"/>
      <c r="B905" s="55"/>
      <c r="C905" s="54"/>
      <c r="D905" s="54"/>
    </row>
    <row r="906" spans="1:4" ht="14.25" customHeight="1" x14ac:dyDescent="0.3">
      <c r="A906" s="54"/>
      <c r="B906" s="55"/>
      <c r="C906" s="54"/>
      <c r="D906" s="54"/>
    </row>
    <row r="907" spans="1:4" ht="14.25" customHeight="1" x14ac:dyDescent="0.3">
      <c r="A907" s="54"/>
      <c r="B907" s="55"/>
      <c r="C907" s="54"/>
      <c r="D907" s="54"/>
    </row>
    <row r="908" spans="1:4" ht="14.25" customHeight="1" x14ac:dyDescent="0.3">
      <c r="A908" s="54"/>
      <c r="B908" s="55"/>
      <c r="C908" s="54"/>
      <c r="D908" s="54"/>
    </row>
    <row r="909" spans="1:4" ht="14.25" customHeight="1" x14ac:dyDescent="0.3">
      <c r="A909" s="54"/>
      <c r="B909" s="55"/>
      <c r="C909" s="54"/>
      <c r="D909" s="54"/>
    </row>
    <row r="910" spans="1:4" ht="14.25" customHeight="1" x14ac:dyDescent="0.3">
      <c r="A910" s="54"/>
      <c r="B910" s="55"/>
      <c r="C910" s="54"/>
      <c r="D910" s="54"/>
    </row>
    <row r="911" spans="1:4" ht="14.25" customHeight="1" x14ac:dyDescent="0.3">
      <c r="A911" s="54"/>
      <c r="B911" s="55"/>
      <c r="C911" s="54"/>
      <c r="D911" s="54"/>
    </row>
    <row r="912" spans="1:4" ht="14.25" customHeight="1" x14ac:dyDescent="0.3">
      <c r="A912" s="54"/>
      <c r="B912" s="55"/>
      <c r="C912" s="54"/>
      <c r="D912" s="54"/>
    </row>
    <row r="913" spans="1:4" ht="14.25" customHeight="1" x14ac:dyDescent="0.3">
      <c r="A913" s="54"/>
      <c r="B913" s="55"/>
      <c r="C913" s="54"/>
      <c r="D913" s="54"/>
    </row>
    <row r="914" spans="1:4" ht="14.25" customHeight="1" x14ac:dyDescent="0.3">
      <c r="A914" s="54"/>
      <c r="B914" s="55"/>
      <c r="C914" s="54"/>
      <c r="D914" s="54"/>
    </row>
    <row r="915" spans="1:4" ht="14.25" customHeight="1" x14ac:dyDescent="0.3">
      <c r="A915" s="54"/>
      <c r="B915" s="55"/>
      <c r="C915" s="54"/>
      <c r="D915" s="54"/>
    </row>
    <row r="916" spans="1:4" ht="14.25" customHeight="1" x14ac:dyDescent="0.3">
      <c r="A916" s="54"/>
      <c r="B916" s="55"/>
      <c r="C916" s="54"/>
      <c r="D916" s="54"/>
    </row>
    <row r="917" spans="1:4" ht="14.25" customHeight="1" x14ac:dyDescent="0.3">
      <c r="A917" s="54"/>
      <c r="B917" s="55"/>
      <c r="C917" s="54"/>
      <c r="D917" s="54"/>
    </row>
    <row r="918" spans="1:4" ht="14.25" customHeight="1" x14ac:dyDescent="0.3">
      <c r="A918" s="54"/>
      <c r="B918" s="55"/>
      <c r="C918" s="54"/>
      <c r="D918" s="54"/>
    </row>
    <row r="919" spans="1:4" ht="14.25" customHeight="1" x14ac:dyDescent="0.3">
      <c r="A919" s="54"/>
      <c r="B919" s="55"/>
      <c r="C919" s="54"/>
      <c r="D919" s="54"/>
    </row>
    <row r="920" spans="1:4" ht="14.25" customHeight="1" x14ac:dyDescent="0.3">
      <c r="A920" s="54"/>
      <c r="B920" s="55"/>
      <c r="C920" s="54"/>
      <c r="D920" s="54"/>
    </row>
    <row r="921" spans="1:4" ht="14.25" customHeight="1" x14ac:dyDescent="0.3">
      <c r="A921" s="54"/>
      <c r="B921" s="55"/>
      <c r="C921" s="54"/>
      <c r="D921" s="54"/>
    </row>
    <row r="922" spans="1:4" ht="14.25" customHeight="1" x14ac:dyDescent="0.3">
      <c r="A922" s="54"/>
      <c r="B922" s="55"/>
      <c r="C922" s="54"/>
      <c r="D922" s="54"/>
    </row>
    <row r="923" spans="1:4" ht="14.25" customHeight="1" x14ac:dyDescent="0.3">
      <c r="A923" s="54"/>
      <c r="B923" s="55"/>
      <c r="C923" s="54"/>
      <c r="D923" s="54"/>
    </row>
    <row r="924" spans="1:4" ht="14.25" customHeight="1" x14ac:dyDescent="0.3">
      <c r="A924" s="54"/>
      <c r="B924" s="55"/>
      <c r="C924" s="54"/>
      <c r="D924" s="54"/>
    </row>
    <row r="925" spans="1:4" ht="14.25" customHeight="1" x14ac:dyDescent="0.3">
      <c r="A925" s="54"/>
      <c r="B925" s="55"/>
      <c r="C925" s="54"/>
      <c r="D925" s="54"/>
    </row>
    <row r="926" spans="1:4" ht="14.25" customHeight="1" x14ac:dyDescent="0.3">
      <c r="A926" s="54"/>
      <c r="B926" s="55"/>
      <c r="C926" s="54"/>
      <c r="D926" s="54"/>
    </row>
    <row r="927" spans="1:4" ht="14.25" customHeight="1" x14ac:dyDescent="0.3">
      <c r="A927" s="54"/>
      <c r="B927" s="55"/>
      <c r="C927" s="54"/>
      <c r="D927" s="54"/>
    </row>
    <row r="928" spans="1:4" ht="14.25" customHeight="1" x14ac:dyDescent="0.3">
      <c r="A928" s="54"/>
      <c r="B928" s="55"/>
      <c r="C928" s="54"/>
      <c r="D928" s="54"/>
    </row>
    <row r="929" spans="1:4" ht="14.25" customHeight="1" x14ac:dyDescent="0.3">
      <c r="A929" s="54"/>
      <c r="B929" s="55"/>
      <c r="C929" s="54"/>
      <c r="D929" s="54"/>
    </row>
    <row r="930" spans="1:4" ht="14.25" customHeight="1" x14ac:dyDescent="0.3">
      <c r="A930" s="54"/>
      <c r="B930" s="55"/>
      <c r="C930" s="54"/>
      <c r="D930" s="54"/>
    </row>
    <row r="931" spans="1:4" ht="14.25" customHeight="1" x14ac:dyDescent="0.3">
      <c r="A931" s="54"/>
      <c r="B931" s="55"/>
      <c r="C931" s="54"/>
      <c r="D931" s="54"/>
    </row>
    <row r="932" spans="1:4" ht="14.25" customHeight="1" x14ac:dyDescent="0.3">
      <c r="A932" s="54"/>
      <c r="B932" s="55"/>
      <c r="C932" s="54"/>
      <c r="D932" s="54"/>
    </row>
    <row r="933" spans="1:4" ht="14.25" customHeight="1" x14ac:dyDescent="0.3">
      <c r="A933" s="54"/>
      <c r="B933" s="55"/>
      <c r="C933" s="54"/>
      <c r="D933" s="54"/>
    </row>
    <row r="934" spans="1:4" ht="14.25" customHeight="1" x14ac:dyDescent="0.3">
      <c r="A934" s="54"/>
      <c r="B934" s="55"/>
      <c r="C934" s="54"/>
      <c r="D934" s="54"/>
    </row>
    <row r="935" spans="1:4" ht="14.25" customHeight="1" x14ac:dyDescent="0.3">
      <c r="A935" s="54"/>
      <c r="B935" s="55"/>
      <c r="C935" s="54"/>
      <c r="D935" s="54"/>
    </row>
    <row r="936" spans="1:4" ht="14.25" customHeight="1" x14ac:dyDescent="0.3">
      <c r="A936" s="54"/>
      <c r="B936" s="55"/>
      <c r="C936" s="54"/>
      <c r="D936" s="54"/>
    </row>
    <row r="937" spans="1:4" ht="14.25" customHeight="1" x14ac:dyDescent="0.3">
      <c r="A937" s="54"/>
      <c r="B937" s="55"/>
      <c r="C937" s="54"/>
      <c r="D937" s="54"/>
    </row>
    <row r="938" spans="1:4" ht="14.25" customHeight="1" x14ac:dyDescent="0.3">
      <c r="A938" s="54"/>
      <c r="B938" s="55"/>
      <c r="C938" s="54"/>
      <c r="D938" s="54"/>
    </row>
    <row r="939" spans="1:4" ht="14.25" customHeight="1" x14ac:dyDescent="0.3">
      <c r="A939" s="54"/>
      <c r="B939" s="55"/>
      <c r="C939" s="54"/>
      <c r="D939" s="54"/>
    </row>
    <row r="940" spans="1:4" ht="14.25" customHeight="1" x14ac:dyDescent="0.3">
      <c r="A940" s="54"/>
      <c r="B940" s="55"/>
      <c r="C940" s="54"/>
      <c r="D940" s="54"/>
    </row>
    <row r="941" spans="1:4" ht="14.25" customHeight="1" x14ac:dyDescent="0.3">
      <c r="A941" s="54"/>
      <c r="B941" s="55"/>
      <c r="C941" s="54"/>
      <c r="D941" s="54"/>
    </row>
    <row r="942" spans="1:4" ht="14.25" customHeight="1" x14ac:dyDescent="0.3">
      <c r="A942" s="54"/>
      <c r="B942" s="55"/>
      <c r="C942" s="54"/>
      <c r="D942" s="54"/>
    </row>
    <row r="943" spans="1:4" ht="14.25" customHeight="1" x14ac:dyDescent="0.3">
      <c r="A943" s="54"/>
      <c r="B943" s="55"/>
      <c r="C943" s="54"/>
      <c r="D943" s="54"/>
    </row>
    <row r="944" spans="1:4" ht="14.25" customHeight="1" x14ac:dyDescent="0.3">
      <c r="A944" s="54"/>
      <c r="B944" s="55"/>
      <c r="C944" s="54"/>
      <c r="D944" s="54"/>
    </row>
    <row r="945" spans="1:4" ht="14.25" customHeight="1" x14ac:dyDescent="0.3">
      <c r="A945" s="54"/>
      <c r="B945" s="55"/>
      <c r="C945" s="54"/>
      <c r="D945" s="54"/>
    </row>
    <row r="946" spans="1:4" ht="14.25" customHeight="1" x14ac:dyDescent="0.3">
      <c r="A946" s="54"/>
      <c r="B946" s="55"/>
      <c r="C946" s="54"/>
      <c r="D946" s="54"/>
    </row>
    <row r="947" spans="1:4" ht="14.25" customHeight="1" x14ac:dyDescent="0.3">
      <c r="A947" s="54"/>
      <c r="B947" s="55"/>
      <c r="C947" s="54"/>
      <c r="D947" s="54"/>
    </row>
    <row r="948" spans="1:4" ht="14.25" customHeight="1" x14ac:dyDescent="0.3">
      <c r="A948" s="54"/>
      <c r="B948" s="55"/>
      <c r="C948" s="54"/>
      <c r="D948" s="54"/>
    </row>
    <row r="949" spans="1:4" ht="14.25" customHeight="1" x14ac:dyDescent="0.3">
      <c r="A949" s="54"/>
      <c r="B949" s="55"/>
      <c r="C949" s="54"/>
      <c r="D949" s="54"/>
    </row>
    <row r="950" spans="1:4" ht="14.25" customHeight="1" x14ac:dyDescent="0.3">
      <c r="A950" s="54"/>
      <c r="B950" s="55"/>
      <c r="C950" s="54"/>
      <c r="D950" s="54"/>
    </row>
    <row r="951" spans="1:4" ht="14.25" customHeight="1" x14ac:dyDescent="0.3">
      <c r="A951" s="54"/>
      <c r="B951" s="55"/>
      <c r="C951" s="54"/>
      <c r="D951" s="54"/>
    </row>
    <row r="952" spans="1:4" ht="14.25" customHeight="1" x14ac:dyDescent="0.3">
      <c r="A952" s="54"/>
      <c r="B952" s="55"/>
      <c r="C952" s="54"/>
      <c r="D952" s="54"/>
    </row>
    <row r="953" spans="1:4" ht="14.25" customHeight="1" x14ac:dyDescent="0.3">
      <c r="A953" s="54"/>
      <c r="B953" s="55"/>
      <c r="C953" s="54"/>
      <c r="D953" s="54"/>
    </row>
    <row r="954" spans="1:4" ht="14.25" customHeight="1" x14ac:dyDescent="0.3">
      <c r="A954" s="54"/>
      <c r="B954" s="55"/>
      <c r="C954" s="54"/>
      <c r="D954" s="54"/>
    </row>
    <row r="955" spans="1:4" ht="14.25" customHeight="1" x14ac:dyDescent="0.3">
      <c r="A955" s="54"/>
      <c r="B955" s="55"/>
      <c r="C955" s="54"/>
      <c r="D955" s="54"/>
    </row>
    <row r="956" spans="1:4" ht="14.25" customHeight="1" x14ac:dyDescent="0.3">
      <c r="A956" s="54"/>
      <c r="B956" s="55"/>
      <c r="C956" s="54"/>
      <c r="D956" s="54"/>
    </row>
    <row r="957" spans="1:4" ht="14.25" customHeight="1" x14ac:dyDescent="0.3">
      <c r="A957" s="54"/>
      <c r="B957" s="55"/>
      <c r="C957" s="54"/>
      <c r="D957" s="54"/>
    </row>
    <row r="958" spans="1:4" ht="14.25" customHeight="1" x14ac:dyDescent="0.3">
      <c r="A958" s="54"/>
      <c r="B958" s="55"/>
      <c r="C958" s="54"/>
      <c r="D958" s="54"/>
    </row>
    <row r="959" spans="1:4" ht="14.25" customHeight="1" x14ac:dyDescent="0.3">
      <c r="A959" s="54"/>
      <c r="B959" s="55"/>
      <c r="C959" s="54"/>
      <c r="D959" s="54"/>
    </row>
    <row r="960" spans="1:4" ht="14.25" customHeight="1" x14ac:dyDescent="0.3">
      <c r="A960" s="54"/>
      <c r="B960" s="55"/>
      <c r="C960" s="54"/>
      <c r="D960" s="54"/>
    </row>
    <row r="961" spans="1:4" ht="14.25" customHeight="1" x14ac:dyDescent="0.3">
      <c r="A961" s="54"/>
      <c r="B961" s="55"/>
      <c r="C961" s="54"/>
      <c r="D961" s="54"/>
    </row>
    <row r="962" spans="1:4" ht="14.25" customHeight="1" x14ac:dyDescent="0.3">
      <c r="A962" s="54"/>
      <c r="B962" s="55"/>
      <c r="C962" s="54"/>
      <c r="D962" s="54"/>
    </row>
    <row r="963" spans="1:4" ht="14.25" customHeight="1" x14ac:dyDescent="0.3">
      <c r="A963" s="54"/>
      <c r="B963" s="55"/>
      <c r="C963" s="54"/>
      <c r="D963" s="54"/>
    </row>
    <row r="964" spans="1:4" ht="14.25" customHeight="1" x14ac:dyDescent="0.3">
      <c r="A964" s="54"/>
      <c r="B964" s="55"/>
      <c r="C964" s="54"/>
      <c r="D964" s="54"/>
    </row>
    <row r="965" spans="1:4" ht="14.25" customHeight="1" x14ac:dyDescent="0.3">
      <c r="A965" s="54"/>
      <c r="B965" s="55"/>
      <c r="C965" s="54"/>
      <c r="D965" s="54"/>
    </row>
    <row r="966" spans="1:4" ht="14.25" customHeight="1" x14ac:dyDescent="0.3">
      <c r="A966" s="54"/>
      <c r="B966" s="55"/>
      <c r="C966" s="54"/>
      <c r="D966" s="54"/>
    </row>
    <row r="967" spans="1:4" ht="14.25" customHeight="1" x14ac:dyDescent="0.3">
      <c r="A967" s="54"/>
      <c r="B967" s="55"/>
      <c r="C967" s="54"/>
      <c r="D967" s="54"/>
    </row>
    <row r="968" spans="1:4" ht="14.25" customHeight="1" x14ac:dyDescent="0.3">
      <c r="A968" s="54"/>
      <c r="B968" s="55"/>
      <c r="C968" s="54"/>
      <c r="D968" s="54"/>
    </row>
    <row r="969" spans="1:4" ht="14.25" customHeight="1" x14ac:dyDescent="0.3">
      <c r="A969" s="54"/>
      <c r="B969" s="55"/>
      <c r="C969" s="54"/>
      <c r="D969" s="54"/>
    </row>
    <row r="970" spans="1:4" ht="14.25" customHeight="1" x14ac:dyDescent="0.3">
      <c r="A970" s="54"/>
      <c r="B970" s="55"/>
      <c r="C970" s="54"/>
      <c r="D970" s="54"/>
    </row>
    <row r="971" spans="1:4" ht="14.25" customHeight="1" x14ac:dyDescent="0.3">
      <c r="A971" s="54"/>
      <c r="B971" s="55"/>
      <c r="C971" s="54"/>
      <c r="D971" s="54"/>
    </row>
    <row r="972" spans="1:4" ht="14.25" customHeight="1" x14ac:dyDescent="0.3">
      <c r="A972" s="54"/>
      <c r="B972" s="55"/>
      <c r="C972" s="54"/>
      <c r="D972" s="54"/>
    </row>
    <row r="973" spans="1:4" ht="14.25" customHeight="1" x14ac:dyDescent="0.3">
      <c r="A973" s="54"/>
      <c r="B973" s="55"/>
      <c r="C973" s="54"/>
      <c r="D973" s="54"/>
    </row>
    <row r="974" spans="1:4" ht="14.25" customHeight="1" x14ac:dyDescent="0.3">
      <c r="A974" s="54"/>
      <c r="B974" s="55"/>
      <c r="C974" s="54"/>
      <c r="D974" s="54"/>
    </row>
    <row r="975" spans="1:4" ht="14.25" customHeight="1" x14ac:dyDescent="0.3">
      <c r="A975" s="54"/>
      <c r="B975" s="55"/>
      <c r="C975" s="54"/>
      <c r="D975" s="54"/>
    </row>
    <row r="976" spans="1:4" ht="14.25" customHeight="1" x14ac:dyDescent="0.3">
      <c r="A976" s="54"/>
      <c r="B976" s="55"/>
      <c r="C976" s="54"/>
      <c r="D976" s="54"/>
    </row>
    <row r="977" spans="1:4" ht="14.25" customHeight="1" x14ac:dyDescent="0.3">
      <c r="A977" s="54"/>
      <c r="B977" s="55"/>
      <c r="C977" s="54"/>
      <c r="D977" s="54"/>
    </row>
    <row r="978" spans="1:4" ht="14.25" customHeight="1" x14ac:dyDescent="0.3">
      <c r="A978" s="54"/>
      <c r="B978" s="55"/>
      <c r="C978" s="54"/>
      <c r="D978" s="54"/>
    </row>
    <row r="979" spans="1:4" ht="14.25" customHeight="1" x14ac:dyDescent="0.3">
      <c r="A979" s="54"/>
      <c r="B979" s="55"/>
      <c r="C979" s="54"/>
      <c r="D979" s="54"/>
    </row>
    <row r="980" spans="1:4" ht="14.25" customHeight="1" x14ac:dyDescent="0.3">
      <c r="A980" s="54"/>
      <c r="B980" s="55"/>
      <c r="C980" s="54"/>
      <c r="D980" s="54"/>
    </row>
    <row r="981" spans="1:4" ht="14.25" customHeight="1" x14ac:dyDescent="0.3">
      <c r="A981" s="54"/>
      <c r="B981" s="55"/>
      <c r="C981" s="54"/>
      <c r="D981" s="54"/>
    </row>
    <row r="982" spans="1:4" ht="14.25" customHeight="1" x14ac:dyDescent="0.3">
      <c r="A982" s="54"/>
      <c r="B982" s="55"/>
      <c r="C982" s="54"/>
      <c r="D982" s="54"/>
    </row>
    <row r="983" spans="1:4" ht="14.25" customHeight="1" x14ac:dyDescent="0.3">
      <c r="A983" s="54"/>
      <c r="B983" s="55"/>
      <c r="C983" s="54"/>
      <c r="D983" s="54"/>
    </row>
    <row r="984" spans="1:4" ht="14.25" customHeight="1" x14ac:dyDescent="0.3">
      <c r="A984" s="54"/>
      <c r="B984" s="55"/>
      <c r="C984" s="54"/>
      <c r="D984" s="54"/>
    </row>
    <row r="985" spans="1:4" ht="14.25" customHeight="1" x14ac:dyDescent="0.3">
      <c r="A985" s="54"/>
      <c r="B985" s="55"/>
      <c r="C985" s="54"/>
      <c r="D985" s="54"/>
    </row>
    <row r="986" spans="1:4" ht="14.25" customHeight="1" x14ac:dyDescent="0.3">
      <c r="A986" s="54"/>
      <c r="B986" s="55"/>
      <c r="C986" s="54"/>
      <c r="D986" s="54"/>
    </row>
    <row r="987" spans="1:4" ht="14.25" customHeight="1" x14ac:dyDescent="0.3">
      <c r="A987" s="54"/>
      <c r="B987" s="55"/>
      <c r="C987" s="54"/>
      <c r="D987" s="54"/>
    </row>
    <row r="988" spans="1:4" ht="14.25" customHeight="1" x14ac:dyDescent="0.3">
      <c r="A988" s="54"/>
      <c r="B988" s="55"/>
      <c r="C988" s="54"/>
      <c r="D988" s="54"/>
    </row>
    <row r="989" spans="1:4" ht="14.25" customHeight="1" x14ac:dyDescent="0.3">
      <c r="A989" s="54"/>
      <c r="B989" s="55"/>
      <c r="C989" s="54"/>
      <c r="D989" s="54"/>
    </row>
    <row r="990" spans="1:4" ht="14.25" customHeight="1" x14ac:dyDescent="0.3">
      <c r="A990" s="54"/>
      <c r="B990" s="55"/>
      <c r="C990" s="54"/>
      <c r="D990" s="54"/>
    </row>
    <row r="991" spans="1:4" ht="14.25" customHeight="1" x14ac:dyDescent="0.3">
      <c r="A991" s="54"/>
      <c r="B991" s="55"/>
      <c r="C991" s="54"/>
      <c r="D991" s="54"/>
    </row>
    <row r="992" spans="1:4" ht="14.25" customHeight="1" x14ac:dyDescent="0.3">
      <c r="A992" s="54"/>
      <c r="B992" s="55"/>
      <c r="C992" s="54"/>
      <c r="D992" s="54"/>
    </row>
    <row r="993" spans="1:4" ht="14.25" customHeight="1" x14ac:dyDescent="0.3">
      <c r="A993" s="54"/>
      <c r="B993" s="55"/>
      <c r="C993" s="54"/>
      <c r="D993" s="54"/>
    </row>
    <row r="994" spans="1:4" ht="14.25" customHeight="1" x14ac:dyDescent="0.3">
      <c r="A994" s="54"/>
      <c r="B994" s="55"/>
      <c r="C994" s="54"/>
      <c r="D994" s="54"/>
    </row>
    <row r="995" spans="1:4" ht="14.25" customHeight="1" x14ac:dyDescent="0.3">
      <c r="A995" s="54"/>
      <c r="B995" s="55"/>
      <c r="C995" s="54"/>
      <c r="D995" s="54"/>
    </row>
    <row r="996" spans="1:4" ht="14.25" customHeight="1" x14ac:dyDescent="0.3">
      <c r="A996" s="54"/>
      <c r="B996" s="55"/>
      <c r="C996" s="54"/>
      <c r="D996" s="54"/>
    </row>
    <row r="997" spans="1:4" ht="14.25" customHeight="1" x14ac:dyDescent="0.3">
      <c r="A997" s="54"/>
      <c r="B997" s="55"/>
      <c r="C997" s="54"/>
      <c r="D997" s="54"/>
    </row>
    <row r="998" spans="1:4" ht="14.25" customHeight="1" x14ac:dyDescent="0.3">
      <c r="A998" s="54"/>
      <c r="B998" s="55"/>
      <c r="C998" s="54"/>
      <c r="D998" s="54"/>
    </row>
    <row r="999" spans="1:4" ht="14.25" customHeight="1" x14ac:dyDescent="0.3">
      <c r="A999" s="54"/>
      <c r="B999" s="55"/>
      <c r="C999" s="54"/>
      <c r="D999" s="54"/>
    </row>
    <row r="1000" spans="1:4" ht="14.25" customHeight="1" x14ac:dyDescent="0.3">
      <c r="A1000" s="54"/>
      <c r="B1000" s="55"/>
      <c r="C1000" s="54"/>
      <c r="D1000" s="54"/>
    </row>
    <row r="1001" spans="1:4" ht="14.25" customHeight="1" x14ac:dyDescent="0.3">
      <c r="A1001" s="54"/>
      <c r="B1001" s="55"/>
      <c r="C1001" s="54"/>
      <c r="D1001" s="54"/>
    </row>
    <row r="1002" spans="1:4" ht="14.25" customHeight="1" x14ac:dyDescent="0.3">
      <c r="A1002" s="54"/>
      <c r="B1002" s="55"/>
      <c r="C1002" s="54"/>
      <c r="D1002" s="54"/>
    </row>
    <row r="1003" spans="1:4" ht="14.25" customHeight="1" x14ac:dyDescent="0.3">
      <c r="A1003" s="54"/>
      <c r="B1003" s="55"/>
      <c r="C1003" s="54"/>
      <c r="D1003" s="54"/>
    </row>
    <row r="1004" spans="1:4" ht="14.25" customHeight="1" x14ac:dyDescent="0.3">
      <c r="A1004" s="54"/>
      <c r="B1004" s="55"/>
      <c r="C1004" s="54"/>
      <c r="D1004" s="54"/>
    </row>
    <row r="1005" spans="1:4" ht="14.25" customHeight="1" x14ac:dyDescent="0.3">
      <c r="A1005" s="54"/>
      <c r="B1005" s="55"/>
      <c r="C1005" s="54"/>
      <c r="D1005" s="54"/>
    </row>
    <row r="1006" spans="1:4" ht="14.25" customHeight="1" x14ac:dyDescent="0.3">
      <c r="A1006" s="54"/>
      <c r="B1006" s="55"/>
      <c r="C1006" s="54"/>
      <c r="D1006" s="54"/>
    </row>
    <row r="1007" spans="1:4" ht="14.25" customHeight="1" x14ac:dyDescent="0.3">
      <c r="A1007" s="54"/>
      <c r="B1007" s="55"/>
      <c r="C1007" s="54"/>
      <c r="D1007" s="54"/>
    </row>
    <row r="1008" spans="1:4" ht="14.25" customHeight="1" x14ac:dyDescent="0.3">
      <c r="A1008" s="54"/>
      <c r="B1008" s="55"/>
      <c r="C1008" s="54"/>
      <c r="D1008" s="54"/>
    </row>
    <row r="1009" spans="1:4" ht="14.25" customHeight="1" x14ac:dyDescent="0.3">
      <c r="A1009" s="54"/>
      <c r="B1009" s="55"/>
      <c r="C1009" s="54"/>
      <c r="D1009" s="54"/>
    </row>
    <row r="1010" spans="1:4" ht="14.25" customHeight="1" x14ac:dyDescent="0.3">
      <c r="A1010" s="54"/>
      <c r="B1010" s="55"/>
      <c r="C1010" s="54"/>
      <c r="D1010" s="54"/>
    </row>
    <row r="1011" spans="1:4" ht="14.25" customHeight="1" x14ac:dyDescent="0.3">
      <c r="A1011" s="54"/>
      <c r="B1011" s="55"/>
      <c r="C1011" s="54"/>
      <c r="D1011" s="54"/>
    </row>
    <row r="1012" spans="1:4" ht="14.25" customHeight="1" x14ac:dyDescent="0.3">
      <c r="A1012" s="54"/>
      <c r="B1012" s="55"/>
      <c r="C1012" s="54"/>
      <c r="D1012" s="54"/>
    </row>
    <row r="1013" spans="1:4" ht="14.25" customHeight="1" x14ac:dyDescent="0.3">
      <c r="A1013" s="54"/>
      <c r="B1013" s="55"/>
      <c r="C1013" s="54"/>
      <c r="D1013" s="54"/>
    </row>
    <row r="1014" spans="1:4" ht="14.25" customHeight="1" x14ac:dyDescent="0.3">
      <c r="A1014" s="54"/>
      <c r="B1014" s="55"/>
      <c r="C1014" s="54"/>
      <c r="D1014" s="54"/>
    </row>
    <row r="1015" spans="1:4" ht="14.25" customHeight="1" x14ac:dyDescent="0.3">
      <c r="A1015" s="54"/>
      <c r="B1015" s="55"/>
      <c r="C1015" s="54"/>
      <c r="D1015" s="54"/>
    </row>
    <row r="1016" spans="1:4" ht="14.25" customHeight="1" x14ac:dyDescent="0.3">
      <c r="A1016" s="54"/>
      <c r="B1016" s="55"/>
      <c r="C1016" s="54"/>
      <c r="D1016" s="54"/>
    </row>
    <row r="1017" spans="1:4" ht="14.25" customHeight="1" x14ac:dyDescent="0.3">
      <c r="A1017" s="54"/>
      <c r="B1017" s="55"/>
      <c r="C1017" s="54"/>
      <c r="D1017" s="54"/>
    </row>
    <row r="1018" spans="1:4" ht="14.25" customHeight="1" x14ac:dyDescent="0.3">
      <c r="A1018" s="54"/>
      <c r="B1018" s="55"/>
      <c r="C1018" s="54"/>
      <c r="D1018" s="54"/>
    </row>
    <row r="1019" spans="1:4" ht="14.25" customHeight="1" x14ac:dyDescent="0.3">
      <c r="A1019" s="54"/>
      <c r="B1019" s="55"/>
      <c r="C1019" s="54"/>
      <c r="D1019" s="54"/>
    </row>
    <row r="1020" spans="1:4" ht="14.25" customHeight="1" x14ac:dyDescent="0.3">
      <c r="A1020" s="54"/>
      <c r="B1020" s="55"/>
      <c r="C1020" s="54"/>
      <c r="D1020" s="54"/>
    </row>
    <row r="1021" spans="1:4" ht="14.25" customHeight="1" x14ac:dyDescent="0.3">
      <c r="A1021" s="54"/>
      <c r="B1021" s="55"/>
      <c r="C1021" s="54"/>
      <c r="D1021" s="54"/>
    </row>
    <row r="1022" spans="1:4" ht="14.25" customHeight="1" x14ac:dyDescent="0.3">
      <c r="A1022" s="54"/>
      <c r="B1022" s="55"/>
      <c r="C1022" s="54"/>
      <c r="D1022" s="54"/>
    </row>
    <row r="1023" spans="1:4" ht="14.25" customHeight="1" x14ac:dyDescent="0.3">
      <c r="A1023" s="54"/>
      <c r="B1023" s="55"/>
      <c r="C1023" s="54"/>
      <c r="D1023" s="54"/>
    </row>
    <row r="1024" spans="1:4" ht="14.25" customHeight="1" x14ac:dyDescent="0.3">
      <c r="A1024" s="54"/>
      <c r="B1024" s="55"/>
      <c r="C1024" s="54"/>
      <c r="D1024" s="54"/>
    </row>
    <row r="1025" spans="1:4" ht="14.25" customHeight="1" x14ac:dyDescent="0.3">
      <c r="A1025" s="54"/>
      <c r="B1025" s="55"/>
      <c r="C1025" s="54"/>
      <c r="D1025" s="54"/>
    </row>
    <row r="1026" spans="1:4" ht="14.25" customHeight="1" x14ac:dyDescent="0.3">
      <c r="A1026" s="54"/>
      <c r="B1026" s="55"/>
      <c r="C1026" s="54"/>
      <c r="D1026" s="54"/>
    </row>
    <row r="1027" spans="1:4" ht="14.25" customHeight="1" x14ac:dyDescent="0.3">
      <c r="A1027" s="54"/>
      <c r="B1027" s="55"/>
      <c r="C1027" s="54"/>
      <c r="D1027" s="54"/>
    </row>
    <row r="1028" spans="1:4" ht="14.25" customHeight="1" x14ac:dyDescent="0.3">
      <c r="A1028" s="54"/>
      <c r="B1028" s="55"/>
      <c r="C1028" s="54"/>
      <c r="D1028" s="54"/>
    </row>
    <row r="1029" spans="1:4" ht="14.25" customHeight="1" x14ac:dyDescent="0.3">
      <c r="A1029" s="54"/>
      <c r="B1029" s="55"/>
      <c r="C1029" s="54"/>
      <c r="D1029" s="54"/>
    </row>
    <row r="1030" spans="1:4" ht="14.25" customHeight="1" x14ac:dyDescent="0.3">
      <c r="A1030" s="54"/>
      <c r="B1030" s="55"/>
      <c r="C1030" s="54"/>
      <c r="D1030" s="54"/>
    </row>
    <row r="1031" spans="1:4" ht="14.25" customHeight="1" x14ac:dyDescent="0.3">
      <c r="A1031" s="54"/>
      <c r="B1031" s="55"/>
      <c r="C1031" s="54"/>
      <c r="D1031" s="54"/>
    </row>
    <row r="1032" spans="1:4" ht="14.25" customHeight="1" x14ac:dyDescent="0.3">
      <c r="A1032" s="54"/>
      <c r="B1032" s="55"/>
      <c r="C1032" s="54"/>
      <c r="D1032" s="54"/>
    </row>
    <row r="1033" spans="1:4" ht="14.25" customHeight="1" x14ac:dyDescent="0.3">
      <c r="A1033" s="54"/>
      <c r="B1033" s="55"/>
      <c r="C1033" s="54"/>
      <c r="D1033" s="54"/>
    </row>
    <row r="1034" spans="1:4" ht="14.25" customHeight="1" x14ac:dyDescent="0.3">
      <c r="A1034" s="54"/>
      <c r="B1034" s="55"/>
      <c r="C1034" s="54"/>
      <c r="D1034" s="54"/>
    </row>
    <row r="1035" spans="1:4" ht="14.25" customHeight="1" x14ac:dyDescent="0.3">
      <c r="A1035" s="54"/>
      <c r="B1035" s="55"/>
      <c r="C1035" s="54"/>
      <c r="D1035" s="54"/>
    </row>
    <row r="1036" spans="1:4" ht="14.25" customHeight="1" x14ac:dyDescent="0.3">
      <c r="A1036" s="54"/>
      <c r="B1036" s="55"/>
      <c r="C1036" s="54"/>
      <c r="D1036" s="54"/>
    </row>
    <row r="1037" spans="1:4" ht="14.25" customHeight="1" x14ac:dyDescent="0.3">
      <c r="A1037" s="54"/>
      <c r="B1037" s="55"/>
      <c r="C1037" s="54"/>
      <c r="D1037" s="54"/>
    </row>
  </sheetData>
  <conditionalFormatting sqref="L32:W32">
    <cfRule type="notContainsBlanks" dxfId="0" priority="1">
      <formula>LEN(TRIM(L32))&gt;0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D8011A4-5D91-4DFC-B056-B3C48850020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Spolny Cezary</dc:creator>
  <cp:lastModifiedBy>Spolny Cezary</cp:lastModifiedBy>
  <dcterms:created xsi:type="dcterms:W3CDTF">2022-03-02T10:59:47Z</dcterms:created>
  <dcterms:modified xsi:type="dcterms:W3CDTF">2022-09-07T07:21:32Z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bf9f8a66-f7a5-4413-ad54-b02399af0934</vt:lpwstr>
  </property>
  <property fmtid="{D5CDD505-2E9C-101B-9397-08002B2CF9AE}" pid="3" name="bjSaver">
    <vt:lpwstr>Ct4WMknXrmP9wxAFKbTqxbCpzefyp1z0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