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659" activeTab="7"/>
  </bookViews>
  <sheets>
    <sheet name="Onkologia" sheetId="1" r:id="rId1"/>
    <sheet name="SM" sheetId="2" r:id="rId2"/>
    <sheet name="PŁYNY" sheetId="3" r:id="rId3"/>
    <sheet name="ANTYB" sheetId="4" r:id="rId4"/>
    <sheet name="ŻYWIE" sheetId="5" r:id="rId5"/>
    <sheet name="KONTR" sheetId="6" r:id="rId6"/>
    <sheet name="RÓŻNE" sheetId="7" r:id="rId7"/>
    <sheet name="zakresy" sheetId="8" r:id="rId8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<sst xmlns="http://schemas.openxmlformats.org/spreadsheetml/2006/main" count="1907" uniqueCount="643">
  <si>
    <t>L.P.</t>
  </si>
  <si>
    <t xml:space="preserve">Płyny infuzyjne </t>
  </si>
  <si>
    <t>J.M.</t>
  </si>
  <si>
    <t>1.</t>
  </si>
  <si>
    <t>AQUA PRO INJ. 100ml podwójny worek polietylenowy(pojemność dodatkowa nie mniejsza niż 80ml)</t>
  </si>
  <si>
    <t>Szt.</t>
  </si>
  <si>
    <t>2.</t>
  </si>
  <si>
    <t>AQUA PRO INJ. 250ml podwójny worek polietylenowy(pojemność dodatkowa nie mniejsza niż 175ml)</t>
  </si>
  <si>
    <t>3.</t>
  </si>
  <si>
    <t>GLUCOSUM  5% inf. 250ml podwójny worek polietylenowy(pojemność dodatkowa nie mniejsza niż 175ml)</t>
  </si>
  <si>
    <t>4.</t>
  </si>
  <si>
    <t>GLUCOSUM  5% inf. 500ml podwójny worek polietylenowy(pojemność dodatkowa nie mniejsza niż 323ml)</t>
  </si>
  <si>
    <t>5.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</si>
  <si>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</si>
  <si>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</si>
  <si>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</si>
  <si>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</si>
  <si>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</si>
  <si>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</si>
  <si>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</si>
  <si>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</si>
  <si>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</si>
  <si>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</si>
  <si>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</si>
  <si>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</si>
  <si>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</si>
  <si>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</si>
  <si>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DEKSTRAN  40 000j  inf.250ml  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</si>
  <si>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</si>
  <si>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</si>
  <si>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</si>
  <si>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</si>
  <si>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</si>
  <si>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NATRIUM  CHLORATUM inf. 0,9%  1000ml - worek polietylenowy</t>
  </si>
  <si>
    <t>NATRIUM CHLORATUM  0,9% inf. 100 ml - butelka stojąca z korkiem wyposażonym w dwa niezależne, równocenne, zabezpieczone folią porty.</t>
  </si>
  <si>
    <t xml:space="preserve">NATRIUM CHLORATUM 0,9% inf.250 ml - butelka stojąca z korkiem wyposażonym w dwa niezależne, równocenne, zabezpieczone folią porty. </t>
  </si>
  <si>
    <t xml:space="preserve">NATRIUM CHLORATUM0,9% inf.500 ml - butelka stojąca z korkiem wyposażonym w dwa niezależne, równocenne, zabezpieczone folią porty. </t>
  </si>
  <si>
    <t>*Dostawa do 48 h od złożenia zamówienia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</si>
  <si>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</si>
  <si>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9"/>
        <rFont val="Cambria"/>
        <family val="1"/>
      </rPr>
      <t xml:space="preserve"> 3 mmol/l,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</t>
    </r>
  </si>
  <si>
    <t>500ml</t>
  </si>
  <si>
    <t>1000ml</t>
  </si>
  <si>
    <t>Szt</t>
  </si>
  <si>
    <t xml:space="preserve">NAZWA </t>
  </si>
  <si>
    <t>NAZWA</t>
  </si>
  <si>
    <t>NATRIUM CHLORATUM  0,9% inf. 3 l worek</t>
  </si>
  <si>
    <t>GLUCOSUM 20% inf. 500ml</t>
  </si>
  <si>
    <t>GLUCOSUM 40% inf. 500ml</t>
  </si>
  <si>
    <t>AQUA do irygacji 500ml w opakowaniu typu " Pour bottle".</t>
  </si>
  <si>
    <t>NATRIUM  CHLORATUM 0,9%  500ml roztw. do irygacji w opakowaniu typu " Pour bottle".</t>
  </si>
  <si>
    <t>NATRIUM  CHLORATUM 0,9%  1000ml roztw. do irygacji w opakowaniu typu " Pour bottle".</t>
  </si>
  <si>
    <t>NATRIUM  CHLORATUM inf. 0,9%  500ml roztw. do irygacji w opakowaniu typu "Ecolav "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</si>
  <si>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</si>
  <si>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</si>
  <si>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</si>
  <si>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</si>
  <si>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</si>
  <si>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Op.</t>
  </si>
  <si>
    <t>AMOXICILLIN / CLAVULANIC ACID 1000 mg tabl. x 14</t>
  </si>
  <si>
    <t>ZAKRES: 19</t>
  </si>
  <si>
    <t>AMOXICILLIN  tabl 0,5g   x 16</t>
  </si>
  <si>
    <t>szt.</t>
  </si>
  <si>
    <t>AMOXICILLIN+CLAVULANIC ACID zaw. 457mg/5ml - 140ml</t>
  </si>
  <si>
    <t>CEFUROXIME AXETIL zaw. 0,125g/5ml - 50 ml</t>
  </si>
  <si>
    <t>CEFUROXIME AXETIL zaw. 0,25g/5ml - 50 ml</t>
  </si>
  <si>
    <t>op.</t>
  </si>
  <si>
    <t>8.</t>
  </si>
  <si>
    <t>CHLOROCYCLINUM maść 3% 10g</t>
  </si>
  <si>
    <t>9.</t>
  </si>
  <si>
    <t>DOXYCYCLINE  kaps 0,1g x 10</t>
  </si>
  <si>
    <t>10.</t>
  </si>
  <si>
    <t>FLUCONAZOLE syrop 5mg/ml 150ml</t>
  </si>
  <si>
    <t>11.</t>
  </si>
  <si>
    <t>FOSFOMYCIN 3g x 1 saszetka 8g</t>
  </si>
  <si>
    <t>12.</t>
  </si>
  <si>
    <t>NEOMYCYNA 250mg tabl. x 16</t>
  </si>
  <si>
    <t>13.</t>
  </si>
  <si>
    <t>NORFLOXACIN tabl. 0,4g x 20</t>
  </si>
  <si>
    <t>14.</t>
  </si>
  <si>
    <t>TETRACYCLINUM maść 3% 10g</t>
  </si>
  <si>
    <t>ZAKRES: 20</t>
  </si>
  <si>
    <t xml:space="preserve">CLINDAMYCIN kaps. 150mg x 16 </t>
  </si>
  <si>
    <t xml:space="preserve">CLINDAMYCIN kaps. 300mg x 16 </t>
  </si>
  <si>
    <t>ZAKRES: 21</t>
  </si>
  <si>
    <t>CIPROFLOXACIN tabl. 0,5g x 10</t>
  </si>
  <si>
    <t>RIFAXIMIN tabl. powl. 0,2g x 28</t>
  </si>
  <si>
    <t>NEOMYCIN  55ml  aer.</t>
  </si>
  <si>
    <t>NEOMYCIN 3g ung.opht.</t>
  </si>
  <si>
    <t>OXYCORT maść 3% 10g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</si>
  <si>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</si>
  <si>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</si>
  <si>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</si>
  <si>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</si>
  <si>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AMPHOTERICIN B pr. do inf. 50 mg</t>
  </si>
  <si>
    <t>AMPICILIN  1g  inj.</t>
  </si>
  <si>
    <t>CEFAZOLIN  1g inj.</t>
  </si>
  <si>
    <t>CEFTAROLIME FOSAMIL fiol. 600mg x 10</t>
  </si>
  <si>
    <t>CEFOTAXIME SODIUM 1g  inj.</t>
  </si>
  <si>
    <t>CEFTRIAKSONE SODIUM  1g inj.</t>
  </si>
  <si>
    <t>CLINDAMYCIN 0,3g / 2ml  inj.</t>
  </si>
  <si>
    <t>CLINDAMYCIN 0,6g / 4ml  inj.</t>
  </si>
  <si>
    <t>CLOXACILLIN inj. 1g</t>
  </si>
  <si>
    <t>COLISTIN inj./inf. 1 mln</t>
  </si>
  <si>
    <t>DOXYCYCLIN  0,1g  inj.</t>
  </si>
  <si>
    <t>GENTAMICIN  0,08g / 2ml inj. im/iv. x 10</t>
  </si>
  <si>
    <t xml:space="preserve">IMIPENEM  0,5 g + CILASTATIN 0,5g r-r do inf. 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</si>
  <si>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</si>
  <si>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</si>
  <si>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</si>
  <si>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</si>
  <si>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AZITROMYCIN granulat do sporz. zaw. doustnej 200mg/5ml butelka 37,5ml</t>
  </si>
  <si>
    <t>AZITROMYCIN tabl. 0,5g</t>
  </si>
  <si>
    <t>CEFTAZIDIM  0,5g r-r do inj./inf.</t>
  </si>
  <si>
    <t>CEFTAZIDIM  1g r-r do inj./inf.</t>
  </si>
  <si>
    <t>CEFUROXIME SODIUM   0,75g  inj./inf.</t>
  </si>
  <si>
    <t>Fiol.</t>
  </si>
  <si>
    <t>CEFUROXIME SODIUM   1,5g  inj./inf</t>
  </si>
  <si>
    <t>CIPROFLOXACINUM   r-r do inf.  100mg/50ml w  0,9% NaCl</t>
  </si>
  <si>
    <t>Fl.</t>
  </si>
  <si>
    <t>FLUCONAZOL roztw. do inf. 0,1g/50ml</t>
  </si>
  <si>
    <t>FLUCONAZOL roztw. do inf. 0,2g/100ml</t>
  </si>
  <si>
    <t>LEVOFLOXACIN r-r do inf. 0,5g/100ml</t>
  </si>
  <si>
    <t>LEVOFLOXACIN tabl.0,5g x 10</t>
  </si>
  <si>
    <t>MEROPENEM r-r do inf.1g</t>
  </si>
  <si>
    <t>MEROPENEM r-r do inf.0,5g</t>
  </si>
  <si>
    <t xml:space="preserve">TEICOPLANIN inf. 0,2 g </t>
  </si>
  <si>
    <t>TEICOPLANIN inf. 0,4 g</t>
  </si>
  <si>
    <t>Ilość/rok</t>
  </si>
  <si>
    <t>DIPEPTIVEN  płyn inf. 100ml</t>
  </si>
  <si>
    <t>OMEGAVEN  emulsja do inf. 100ml</t>
  </si>
  <si>
    <t>VAMIN 18EF roztwór 500ml</t>
  </si>
  <si>
    <t>VAMINOLACT rozt. do inf. 6%  100ml</t>
  </si>
  <si>
    <t>HYDROXYETYLOSKROBIA inf. 6% 500ml – 130/0,4     w  0,9% NaCl</t>
  </si>
  <si>
    <t>HYDROXYETYLOSKROBIA  inf. 10%  500ml</t>
  </si>
  <si>
    <t>CUBISON pack 1000ml</t>
  </si>
  <si>
    <t>DIASON pack 1000ml</t>
  </si>
  <si>
    <t>DIASON ENERGY HP pack 1000ml</t>
  </si>
  <si>
    <t>NUTRICIA NUTILIS CLEAR  proszek 175g</t>
  </si>
  <si>
    <t>NUTRIDRINK  PROTEIN płyn 125ml x 4 szt.</t>
  </si>
  <si>
    <t>NUTRIKID MULTIFIBRE 200ml</t>
  </si>
  <si>
    <t>NUTRISON MULTI FIBRE butelka 500ml</t>
  </si>
  <si>
    <t>NUTRISON MULTI FIBRE pack 1000ml</t>
  </si>
  <si>
    <t>NUTRISON STANDARD pack 1000ml</t>
  </si>
  <si>
    <t>NUTRISON ENERGY pack 1000ml</t>
  </si>
  <si>
    <t>NUTRISON ADVANCED PEPTISORB butelka 500ml</t>
  </si>
  <si>
    <t>15.</t>
  </si>
  <si>
    <t>NUTRISON ADVANCE PEPTISORB pack 1000ml</t>
  </si>
  <si>
    <t>16.</t>
  </si>
  <si>
    <t>17.</t>
  </si>
  <si>
    <t>18.</t>
  </si>
  <si>
    <t>PROTIFAR proszek 225g</t>
  </si>
  <si>
    <t>NUTRISON ADVANCED PROTISON butelka 500ml</t>
  </si>
  <si>
    <t>DIBEN płyn  fl. 500ml</t>
  </si>
  <si>
    <t>DIBEN płyn  fl. 1000ml</t>
  </si>
  <si>
    <t>GLYCOPHOS amp. 20ml</t>
  </si>
  <si>
    <t>NEPHROTEC roztw. do inf. 500ml</t>
  </si>
  <si>
    <t>RECONVAN płyn 500ml</t>
  </si>
  <si>
    <t>SOLUVIT N fiol. z liofilizatem</t>
  </si>
  <si>
    <t>VITALIPID N ADULT amp. 10ml</t>
  </si>
  <si>
    <t>CERNEVIT  fiol.</t>
  </si>
  <si>
    <t>NUTRYELT konc. do sporządzania roztw. do inf. x 10</t>
  </si>
  <si>
    <t>NAZWA ŚRODKA</t>
  </si>
  <si>
    <t>OMNIPAQUE  300mgJ/ml - 20ml</t>
  </si>
  <si>
    <t>VISIPAQUE    320mgJ/ml – 100ml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</si>
  <si>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</si>
  <si>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</si>
  <si>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</si>
  <si>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</si>
  <si>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</si>
  <si>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400mgI/ml - 50ml</t>
  </si>
  <si>
    <t>IOMERON 400mgI/ml - 100ml</t>
  </si>
  <si>
    <t>IOMERON 400mgI/ml - 200ml</t>
  </si>
  <si>
    <t>LP.</t>
  </si>
  <si>
    <t>NAZWA  LEKU</t>
  </si>
  <si>
    <t>Nazwa leku</t>
  </si>
  <si>
    <t>10 000 j.m.</t>
  </si>
  <si>
    <t>ENOXAPARINUM CALCICUM</t>
  </si>
  <si>
    <t>20 mg x 10</t>
  </si>
  <si>
    <t>40 mg x 10</t>
  </si>
  <si>
    <t>60 mg x 10</t>
  </si>
  <si>
    <t>80 mg x 10</t>
  </si>
  <si>
    <t>100 mg x 10</t>
  </si>
  <si>
    <t>120mg x 10</t>
  </si>
  <si>
    <t>NADROPARINUM CALCICUM</t>
  </si>
  <si>
    <t>2 850 j.m. x 10</t>
  </si>
  <si>
    <t>3 800 j.m. x 10</t>
  </si>
  <si>
    <t>5 700 j.m. x 10</t>
  </si>
  <si>
    <t>L.P</t>
  </si>
  <si>
    <t>Anestetyk wziewny w celu indukcji i (lub) podtrzymania znieczulenia</t>
  </si>
  <si>
    <t>ZAKRES: 75</t>
  </si>
  <si>
    <t>ZAKRES: 76</t>
  </si>
  <si>
    <t>J.M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</si>
  <si>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</si>
  <si>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</si>
  <si>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</si>
  <si>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</si>
  <si>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</si>
  <si>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</si>
  <si>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Aflibercept 40 mg/ml roztwór do wstrzykiwań w ampułkostrzykawce</t>
  </si>
  <si>
    <t>Betadine płyn antyseptyczny 10% 1l</t>
  </si>
  <si>
    <t>Carbo medicinalis kaps. 150mg x 20</t>
  </si>
  <si>
    <t>Clopidogrel tabl. 0,3 gx 30 tabl.</t>
  </si>
  <si>
    <t>Hemofer prolong.draż. 105mg Fe(II) x 30</t>
  </si>
  <si>
    <t>Iruxol mono maść 20g</t>
  </si>
  <si>
    <t xml:space="preserve">Itopride tabl. 0,05g x 40 </t>
  </si>
  <si>
    <t>Magnesium citrate 0,5g(Mg2+ 60mg) + vit. B6 0,5mg x 100tabl.</t>
  </si>
  <si>
    <t>MoviPrep proszek do sporz. roztw. x 2 sasz.</t>
  </si>
  <si>
    <t>Nalpaina inj.20mg/2ml x 10 amp.</t>
  </si>
  <si>
    <t>Olanzapine inj. 0,3g x 1fiol. + rozp. 3ml</t>
  </si>
  <si>
    <t>Pre Nan proszek od urodzenia 400g</t>
  </si>
  <si>
    <t>Somatostatin inj. 3mg x 1 fiol. + rozp. 1ml</t>
  </si>
  <si>
    <t xml:space="preserve">Thiamine inj. 100mg/2ml x 100 amp. </t>
  </si>
  <si>
    <t>Vaccinum tetani adsorbatum  zaw. do wstrzyknięć. 40 j.m. /0,5ml</t>
  </si>
  <si>
    <t>Valproic acid tabl. 0,3g x 100</t>
  </si>
  <si>
    <t>Valproic acid tabl. 0,5g x 100</t>
  </si>
  <si>
    <t>Esseliv forte kaps.  300mg  x  50</t>
  </si>
  <si>
    <t>Kreon 10000 kaps. 0,15 g x 50</t>
  </si>
  <si>
    <t>Kreon 25000 kaps. 0,3 g x 50</t>
  </si>
  <si>
    <t xml:space="preserve">Pantoprazol inj. 40mg 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</si>
  <si>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</si>
  <si>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</si>
  <si>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</si>
  <si>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</si>
  <si>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 20mg/10ml x 5 amp.</t>
  </si>
  <si>
    <t>Biseko inj. 50ml</t>
  </si>
  <si>
    <t>Borasol  płyn  3%   200g</t>
  </si>
  <si>
    <t>Pyoctaninum coeruleum  1%  roztwór  wodny 20g</t>
  </si>
  <si>
    <t>Woda Utleniona 3% op. a 100g</t>
  </si>
  <si>
    <t>Spirytus  Salicylatus 2% płyn op. a 1 l</t>
  </si>
  <si>
    <t>Gliceryna płyn 86% a 1 l</t>
  </si>
  <si>
    <t xml:space="preserve">Parafina płynna a 1 l </t>
  </si>
  <si>
    <t>Zapobiegający zakrzepom przeciwbakteryjny roztwór do zabezpieczania cewników</t>
  </si>
  <si>
    <t>Cytrynian trisodowy płyn 30%/5ml x 20</t>
  </si>
  <si>
    <t>Cytrynian trisodowy płyn  4%/5ml x 20</t>
  </si>
  <si>
    <t>Bisoprolol tabl. 1,25mg x 30</t>
  </si>
  <si>
    <t>Calcium carbonate kaps. 1g x 100</t>
  </si>
  <si>
    <t>Telmisartan tabl. 80mg x 28</t>
  </si>
  <si>
    <t>Tioctic acid kaps.. 0,6g x 30</t>
  </si>
  <si>
    <t>Nazwa substancji czynnej leku</t>
  </si>
  <si>
    <t>Interferonum beta-1a roztwór do wstrzykiwań, 30
μg/0,5 ml x 4 wstrz.</t>
  </si>
  <si>
    <t>ZAKRES: 2</t>
  </si>
  <si>
    <t>Interferonum beta-1a roztwór do wstrzykiwań, 44
μg/0,5 ml x 4 wkł.a 1,5 ml</t>
  </si>
  <si>
    <t>ZAKRES: 3</t>
  </si>
  <si>
    <t>Interferonum beta-1b proszek i rozpuszczalnik do
sporządzania roztworu do wstrzykiwań,
250 μg/ml x 15 zest.</t>
  </si>
  <si>
    <t>ZAKRES: 5</t>
  </si>
  <si>
    <t>Glatirameri acetas roztwór do wstrzykiwań, 40
mg/ml x 12 amp.-strz.po 1 ml</t>
  </si>
  <si>
    <t>Fingolimodum 0,5mg x  28 kaps.</t>
  </si>
  <si>
    <t xml:space="preserve">Fumaran dimetylu kaps. 120mg x 14 </t>
  </si>
  <si>
    <t xml:space="preserve">Fumaran dimetylu kaps. 240mg x 56 </t>
  </si>
  <si>
    <t>ZAKRES: 8</t>
  </si>
  <si>
    <t>L.p.</t>
  </si>
  <si>
    <t>J.m.</t>
  </si>
  <si>
    <t>Teriflunomide tabl. pow. 0,014g x 28</t>
  </si>
  <si>
    <t>Acidum levofolinicum; roztw.do wstrzyk. i infuzji 0,45g/9ml</t>
  </si>
  <si>
    <t>Bendamustinum hydrochl.; prosz.do sporz.konc.roztw.do infuzji 0,025g/fiolka * 5</t>
  </si>
  <si>
    <t>Bendamustinum hydrochl.; prosz.do sporz.konc.roztw.do infuzji 0,100g/fiolka * 5</t>
  </si>
  <si>
    <t>Bevacizumabum; konc.do sporz.roztw.do infuzji 0,1g/4ml</t>
  </si>
  <si>
    <t>Bevacizumabum; konc.do sporz.roztw.do infuzji 0,4g/16ml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</si>
  <si>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</si>
  <si>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</si>
  <si>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</si>
  <si>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</si>
  <si>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Carboplatinum; konc.do sporz.roztw.do infuzji 0,45g/45ml</t>
  </si>
  <si>
    <t>Carboplatinum; konc.do sporz.roztw.do infuzji 0,60g/60ml</t>
  </si>
  <si>
    <t>*</t>
  </si>
  <si>
    <t>Cetuximabum; roztw.do infuzji 0,1g/20ml</t>
  </si>
  <si>
    <t>Cetuximabum; roztw.do infuzji 0,5g/100ml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</si>
  <si>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</si>
  <si>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</si>
  <si>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</si>
  <si>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Docetaxelum; konc.do sporz.roztw.do infuzji 0,08g/fiolka</t>
  </si>
  <si>
    <t>Epirubicini hydrochloridum; roztw.do wstrzyk. 0,01g/5ml</t>
  </si>
  <si>
    <t>Epirubicini hydrochloridum; roztw.do wstrzyk. 0,05g/25ml</t>
  </si>
  <si>
    <t>Epirubicini hydrochloridum; roztw.do wstrzyk. 0,10g/50ml</t>
  </si>
  <si>
    <t>Erlotinibum; tabl.powl. 0,15g * 30</t>
  </si>
  <si>
    <t>Etoposidum; konc.do sporządz.roztw.do infuzji 0,4g/20ml</t>
  </si>
  <si>
    <t>Fluorouracilum; roztw.do wstrzyk. i infuzji 5g/100ml</t>
  </si>
  <si>
    <t>Stabilność fizyczna i chemiczna po otwarciu fiolki, po wielokrotnym wprowadzeniu igły i pobraniu produktu min. 28 dni, stabilność chemiczna i fizyczna po rozcieńczeniu w zakresie stężeń od 0,35mg/ml do 15 mg/ml do 28 dni.</t>
  </si>
  <si>
    <t>Gemcitabinum; konc.do sporz.roztw.do infuzji 2,0g/50ml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</si>
  <si>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</si>
  <si>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</si>
  <si>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</si>
  <si>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Lapatynibum; tabl.powl. 0,25g * 140</t>
  </si>
  <si>
    <t>Pazopanibum; tabl.powl. 0,4g * 60</t>
  </si>
  <si>
    <t>Mitomycinum; prosz.do sporz.roztw.do wstrzyk. 0,02g/fiolka</t>
  </si>
  <si>
    <t>Oxaliplatinum; konc.do sporz.roztw.do infuzji 0,05g/10ml</t>
  </si>
  <si>
    <t>Oxaliplatinum; konc.do sporz.roztw.do infuzji 0,10g/20ml</t>
  </si>
  <si>
    <t>Oxaliplatinum; konc.do sporz.roztw.do infuzji 0,20g/40ml</t>
  </si>
  <si>
    <t>Paclitaxelum; konc.do sporz.roztw.do infuzji 0,10g/16,7ml</t>
  </si>
  <si>
    <t>Paclitaxelum; konc.do sporz.roztw.do infuzji 0,30g/50ml</t>
  </si>
  <si>
    <t>Panitumumabum; konc.do sporz.roztw.do infuzji 0,1g/5ml</t>
  </si>
  <si>
    <t>Panitumumabum; konc.do sporz.roztw.do infuzji 0,4g/20ml</t>
  </si>
  <si>
    <t>Pemetreksedum; prosz.do sporz.konc.roztw.do infuzji 0,1g/fiolka</t>
  </si>
  <si>
    <t>Pemetreksedum; prosz.do sporz.konc.roztw.do infuzji 0,5g/fiolka</t>
  </si>
  <si>
    <t>Rituximabum; konc.do sporz.roztw.do inf. 0,1g/10ml * 2fiolki</t>
  </si>
  <si>
    <t>ZAKRES: 26</t>
  </si>
  <si>
    <t>Sunitinibum; kaps.twarde 0,0125g * 28</t>
  </si>
  <si>
    <t>Sunitinibum; kaps.twarde 0,0250g * 28</t>
  </si>
  <si>
    <t>Sunitinibum; kaps.twarde 0,0500g * 28</t>
  </si>
  <si>
    <t>ZAKRES: 27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</si>
  <si>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</si>
  <si>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</si>
  <si>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</si>
  <si>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</si>
  <si>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Temozolomidum; kaps.twarde 0,180g * 5</t>
  </si>
  <si>
    <t>Temozolomidum; kaps.twarde 0,250g * 5</t>
  </si>
  <si>
    <t>ZAKRES: 28</t>
  </si>
  <si>
    <t>Trabectedinum; prosz.do sporz.konc.roztw.do infuzji 0,25mg/fiolka</t>
  </si>
  <si>
    <t>Trabectedinum; prosz.do sporz.konc.roztw.do infuzji 1mg/fiolka</t>
  </si>
  <si>
    <t>ZAKRES: 29</t>
  </si>
  <si>
    <t>Trastuzumabum; roztw.do wstrzyk. 0,6g/fiolka</t>
  </si>
  <si>
    <t>Vinorelbinum; konc.do sporz.roztw.do infuzji 0,01g/1ml</t>
  </si>
  <si>
    <t>Vinorelbinum; konc.do sporz.roztw.do infuzji 0,05g/5ml</t>
  </si>
  <si>
    <t>Vinorelbinum; kaps.miękkie 0,02g * 1</t>
  </si>
  <si>
    <t>Vinorelbinum; kaps.miękkie 0,03g * 1</t>
  </si>
  <si>
    <t>Abirateroni acetas; tabl. 0,50g * 60</t>
  </si>
  <si>
    <t>Bicalutamidum; tabl.powl. 0,050g * 28</t>
  </si>
  <si>
    <t>Bleomycini sulphas; prosz.do sporz.roztw.do wstrzyk. 15000IU/fiolka</t>
  </si>
  <si>
    <t>Cyclophosphamidum; prosz.do sporz.roztw.do wstrzyk. 0,2g/fiolka</t>
  </si>
  <si>
    <t>Dabrafenibum; kaps. 0,075g * 120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</si>
  <si>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</si>
  <si>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</si>
  <si>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</si>
  <si>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</si>
  <si>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Fulvestrantum; roztw.do wstrzyk. 0,25g/5ml * 2amp.-strz.</t>
  </si>
  <si>
    <t>Kobimetynib tabl.powl. 20mg x 63</t>
  </si>
  <si>
    <t>Mesnum; roztw.do wstrzyk. 0,4g/4ml * 15amp.</t>
  </si>
  <si>
    <t>Methotrexatum; konc.do sporz.roztw.do infuzji 5,0g/50ml</t>
  </si>
  <si>
    <t>Netupitant kaps.300mg+Palonosetron kaps.0,5mg</t>
  </si>
  <si>
    <t xml:space="preserve">Pembrolizumab fiol. 25mg/1ml, koncentrat do sporządzania roztworu do infuzji 100mg/4ml
</t>
  </si>
  <si>
    <t>Pertuzumabum; konc.do sporz.roztw.do infuzji 0,42g</t>
  </si>
  <si>
    <t>Sorafenibum; tabl.powl. 0,2g * 112</t>
  </si>
  <si>
    <t>Thalidomide; tabl. 0,1g *30</t>
  </si>
  <si>
    <t>Afatinib tabl. 30mg x 28</t>
  </si>
  <si>
    <t>Afatinib tabl. 40mg x 28</t>
  </si>
  <si>
    <t>Trametinibum tabl. powl. 2mg x 30</t>
  </si>
  <si>
    <t>Trametinibum tabl. powl. 0,5mg x 30</t>
  </si>
  <si>
    <t>NUTRYELT PEDIATRIC konc. do sporządzania roztw. do inf. x 10</t>
  </si>
  <si>
    <t>AMPICILLIN+SULBACTAM  3 g  inj.</t>
  </si>
  <si>
    <t>AMPICILLIN+SULBACTAM 1,5 g inj.</t>
  </si>
  <si>
    <t>VISIPAQUE    320mgJ/ml – 500ml</t>
  </si>
  <si>
    <t>VISIPAQUE    320mgJ/ml – 50ml</t>
  </si>
  <si>
    <t>GADOVIST 1,0mmol/ml; fiol. 7,5ml</t>
  </si>
  <si>
    <t>GADOVIST 1,0mmol/ml; fiol.  2ml</t>
  </si>
  <si>
    <t>CLARISCAN 0,5mmol/ml, fiol. 5ml</t>
  </si>
  <si>
    <t>CLARISCAN 0,5mmol/ml, fiol. 10ml</t>
  </si>
  <si>
    <t>CLARISCAN 0,5mmol/ml, fiol. 15ml</t>
  </si>
  <si>
    <t>CLARISCAN 0,5mmol/ml, fiol. 20ml</t>
  </si>
  <si>
    <t xml:space="preserve">PRIMOVIST 0,25mmol/ml  amp.-strzyk. 10ml   </t>
  </si>
  <si>
    <t>PROHANCE 0,5mmol/ml,roztwór do wstrzykiwań    fiolka 20ml</t>
  </si>
  <si>
    <t>PROHANCE 0,5mmol/ml,roztwór do wstrzykiwań    fiolka 10ml</t>
  </si>
  <si>
    <t>PROHANCE 0,5mmol/ml,roztwór do wstrzykiwań    fiolka 15ml</t>
  </si>
  <si>
    <t>DOTAREM 0,5mmol/ml  10ml</t>
  </si>
  <si>
    <t>DOTAREM 0,5mmol/ml  15ml</t>
  </si>
  <si>
    <t>DOTAREM 0,5mmol/ml  20ml</t>
  </si>
  <si>
    <t>Ranibizumab fiolka 10mg/ml a 0,23ML  roztworu do wstrzykiwań.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</si>
  <si>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</si>
  <si>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>FRESUBIN INTENSIVE płyn 500 ml</t>
  </si>
  <si>
    <t>FRESUBIN ORGINAL płyn 1000 ml</t>
  </si>
  <si>
    <t xml:space="preserve">FRESUBIN PROTEIN ENERGY drink 200ml </t>
  </si>
  <si>
    <t xml:space="preserve">Paski do pomiaru glukozy kompatybilne z glukometrem Optium Xido x 50 pasków testowych </t>
  </si>
  <si>
    <t>Ropimol inj.50mg/10ml x 5 amp.</t>
  </si>
  <si>
    <t>Spirytus medyczny 70%, skaż. hibitanem 0,5% op. a 0,2 L</t>
  </si>
  <si>
    <t>Spirytus medyczny 70%, skaż. hibitanem 0,5% op. a 1 L</t>
  </si>
  <si>
    <t>GLICYNA roztw. 1,5% a 5l</t>
  </si>
  <si>
    <t>SOLUTIO  RINGERI LACTATE inf. 500ml</t>
  </si>
  <si>
    <t>Prednisoloni hemisuccinas 25 mg pr. do sporz. roztw. do inf. x 3 fiol. + 3 amp. rozp.</t>
  </si>
  <si>
    <t>Prednisoloni hemisuccinas 50 mg pr. do sporz. roztw. do inf. x 3 fiol. + 3 amp. rozp.</t>
  </si>
  <si>
    <t>PEPTAMEN AF płyn 500 ml</t>
  </si>
  <si>
    <t xml:space="preserve">PEPTAMEN INTENSE płyn 500ml </t>
  </si>
  <si>
    <t>SUPPORTAN płyn 500ml</t>
  </si>
  <si>
    <t xml:space="preserve">Proaxon płyn 1g/10ml x 10 </t>
  </si>
  <si>
    <t>Lidocaine inj. 100mg/5ml x 10</t>
  </si>
  <si>
    <t>Docetaxelum; konc.do sporz.roztw.do infuzji 0,16g/fiolka</t>
  </si>
  <si>
    <t xml:space="preserve">MANNITOL  20% inf. 100ml </t>
  </si>
  <si>
    <t xml:space="preserve">MANNITOL  15% inf. 100ml </t>
  </si>
  <si>
    <t xml:space="preserve">MANNITOL  15% inf. 250ml </t>
  </si>
  <si>
    <t xml:space="preserve">Płyn kontrolny do  glukometru Optium Xido  </t>
  </si>
  <si>
    <t xml:space="preserve">Paski do pomiaru glukozy kompatybilne z glukometrem on Call Advanced  x 50 pasków testowych </t>
  </si>
  <si>
    <t>Płyn kontrolny do  glukometru On Call Advanced</t>
  </si>
  <si>
    <t>ZAKRES: 24</t>
  </si>
  <si>
    <t>ZAKRES: 143</t>
  </si>
  <si>
    <t>ZAKRES: 145</t>
  </si>
  <si>
    <t>ZAKRES: 146</t>
  </si>
  <si>
    <t>ZAKRES: 148</t>
  </si>
  <si>
    <t>Bivalirudinum proszek do sporządzania roztworu do wstrzykiwań lub infuzji 250mg. fiol.</t>
  </si>
  <si>
    <t>Ornithine inj.  5g/10ml  x 10 amp.</t>
  </si>
  <si>
    <t>Piracetam inf.12g / 60ml</t>
  </si>
  <si>
    <t>Lactobacillus rhamnosus  6 x 109 CFU/ 6 kropli/1 porcję, dietetyczny środek spożywczy dla wcześniaków i noworodków z niską masą urodzeniową),  krople 5ml</t>
  </si>
  <si>
    <t>Pediococcus pentosaceus CECT 8330 oraz Bifidobacterium longum CECT 7894, 1 x 109 CFU/8 kropli/1 porcję, dietetyczny środek spożywczy dla niemowląt, krople 5ml</t>
  </si>
  <si>
    <t>ZAKRES: 149</t>
  </si>
  <si>
    <t>ZAKRES: 150</t>
  </si>
  <si>
    <t>ZAKRES: 151</t>
  </si>
  <si>
    <t>ZAKRES: 152</t>
  </si>
  <si>
    <t>ZAKRES: 153</t>
  </si>
  <si>
    <t>ZAKRES: 155</t>
  </si>
  <si>
    <t>ZAKRES: 157</t>
  </si>
  <si>
    <t>ZAKRES: 159</t>
  </si>
  <si>
    <t>ZAKRES: 160</t>
  </si>
  <si>
    <t>ZAKRES: 161</t>
  </si>
  <si>
    <t>ZAKRES: 162</t>
  </si>
  <si>
    <t>Depakine chronosphere zaw. 1g x 30 sasz.</t>
  </si>
  <si>
    <t>Depakine chronosphere zaw. 0,5g x 30 sasz.</t>
  </si>
  <si>
    <t>FRESUBIN ORGINAL FIBRE płyn 1000 ml</t>
  </si>
  <si>
    <t>FRESUBIN HP ENERGY płyn 1000 ml</t>
  </si>
  <si>
    <t>FRESUBIN 2 kcal HP FIBRE płyn 500ml</t>
  </si>
  <si>
    <t xml:space="preserve">FRESUBIN  ENERGY drink 200ml </t>
  </si>
  <si>
    <t>DIBEN drink 200ml</t>
  </si>
  <si>
    <t>Aprepitantum; kaps. twarde 0,125g*1 i 0,8g*2</t>
  </si>
  <si>
    <t>Rodzaj butelki:</t>
  </si>
  <si>
    <t>nieszklana</t>
  </si>
  <si>
    <t>inne</t>
  </si>
  <si>
    <t>Parametr wymagany (graniczny) i/lub oceniany</t>
  </si>
  <si>
    <t>Parametr oferowany - wpisuje Wykonawca</t>
  </si>
  <si>
    <t>Zasady oceny</t>
  </si>
  <si>
    <t xml:space="preserve">Tak podać </t>
  </si>
  <si>
    <t xml:space="preserve">Tak </t>
  </si>
  <si>
    <t>System napełniania parownika:</t>
  </si>
  <si>
    <t>zamknięty -butelka nieodkręcana</t>
  </si>
  <si>
    <t>Bez oceny</t>
  </si>
  <si>
    <t>Parametr oceniany</t>
  </si>
  <si>
    <t>10pkt.</t>
  </si>
  <si>
    <t>Opkt.</t>
  </si>
  <si>
    <t>20pkt.</t>
  </si>
  <si>
    <t xml:space="preserve">CEFUROXIME AXETIL tabl. 0,5g x 10 </t>
  </si>
  <si>
    <t>LEKI, SUBSTANCJE FARMACEUTYCZNE</t>
  </si>
  <si>
    <t>ZAKRES: 1</t>
  </si>
  <si>
    <t>Aflibercept koncentrat do sporządzania
roztworu do infuzji, 25 mg/ml, fiol. 4ml</t>
  </si>
  <si>
    <t>Aflibercept koncentrat do sporządzania
roztworu do infuzji, 25 mg/ml, fiol. 8ml</t>
  </si>
  <si>
    <t>Alectinib kaps. 0,15g x 224</t>
  </si>
  <si>
    <t>Atezolizumab koncentrat do sporządzania
roztworu do infuzji, fiol.1200 mg/20 ml</t>
  </si>
  <si>
    <t>Axitinib tabl. powl. 1 mg x 56</t>
  </si>
  <si>
    <t>Axitinib tabl. powl. 5 mg x 56</t>
  </si>
  <si>
    <t>Nivolumab koncentrat do sporządzania
roztworu do infuzji, 10 mg/ml, fiol. 4ml</t>
  </si>
  <si>
    <t>Nivolumab koncentrat do sporządzania
roztworu do infuzji, 10 mg/ml, fiol. 10ml</t>
  </si>
  <si>
    <t>Palbociclibum kapsułki twarde, 100 mg x 21</t>
  </si>
  <si>
    <t>Palbociclibum kapsułki twarde,   75 mg x 21</t>
  </si>
  <si>
    <t>Paclitaxelum; konc.do sporz.roztw.do infuzji 0,15g/25ml</t>
  </si>
  <si>
    <t>Zoledronic acid  roztw. do inf. 4mg/100 ml</t>
  </si>
  <si>
    <t>Nazwa substancji czynnej leku, postać, dawka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</si>
  <si>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</t>
    </r>
    <r>
      <rPr>
        <sz val="9"/>
        <rFont val="Cambria"/>
        <family val="1"/>
      </rPr>
      <t xml:space="preserve"> L-jabłczan 5 mmol/l;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</t>
    </r>
  </si>
  <si>
    <t>Palbociclibum kapsułki twarde, 125 mg x 21</t>
  </si>
  <si>
    <t>CEFTRIAKSONE SODIUM  2 g inj.</t>
  </si>
  <si>
    <t>CEFOTAXIME SODIUM 2g  inj.</t>
  </si>
  <si>
    <t>Nazwa, postać, dawka</t>
  </si>
  <si>
    <t>Viantan  proszek do sporządzania roztworu do infuzji, fiol.</t>
  </si>
  <si>
    <t>szt</t>
  </si>
  <si>
    <t>47500 j.m /5ml x 10 fiol. +  Zestaw do każdej fiolki: 1Spike + 10 igieł tuberkulinowych.</t>
  </si>
  <si>
    <t xml:space="preserve">SEVOFLURANE flakon  250ML 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</si>
  <si>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</si>
  <si>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</si>
  <si>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>Pantoprazol tabl. dojelit. 20mg x 56</t>
  </si>
  <si>
    <t>Nazwa substancji czynnej</t>
  </si>
  <si>
    <t>Filgrastim inj. 30 mln j.m./ 0,5ml amp.-strz.</t>
  </si>
  <si>
    <t>Filgrastim inj. 48 mln j.m./ 0,5ml amp.-strz.</t>
  </si>
  <si>
    <t>Lipegfilgrastimum inj.10 mg/ml (6 mg/0,6 ml) amp.-strz.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</si>
  <si>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</si>
  <si>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</si>
  <si>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</si>
  <si>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</si>
  <si>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</si>
  <si>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Depakine chronosphere zaw. 0,1g x 30 sasz.</t>
  </si>
  <si>
    <t>Calcitonin roztw. do wstrz. 100j.m./ml x 5 amp.</t>
  </si>
  <si>
    <t>Midodrine tabl. 2,5mg x 20 tabl</t>
  </si>
  <si>
    <t>ZAKRES: 74</t>
  </si>
  <si>
    <t>*Transport - samochód z windą</t>
  </si>
  <si>
    <t>* czas realizacji 48h, zamawiający dopuszcza dostarczenie wyrobu wraz z listem przewozowym, a dosłanie wersji papierowej faktury w terminie do 3 dni roboczych  i elektonicznie,  w formacie PDF.</t>
  </si>
  <si>
    <t>ZAKRES: 77</t>
  </si>
  <si>
    <t>ZAKRES: 85</t>
  </si>
  <si>
    <t>ZAKRES : 89</t>
  </si>
  <si>
    <t>ZAKRES : 92</t>
  </si>
  <si>
    <t xml:space="preserve">VORICONAZOL inj. 0,2g </t>
  </si>
  <si>
    <t>CIPROFLOXACINUM   r-r do inf.  400mg/200ml                                       w 0,9%NaCl</t>
  </si>
  <si>
    <t>IOMERON 400mgI/ml - 500ml</t>
  </si>
  <si>
    <t>* możliwość mieszania z tramadolem r-r do wstrzykiwań, potwierdzona zapisem w CHPL</t>
  </si>
  <si>
    <t>Konakion 2mg/0,2ml x 5</t>
  </si>
  <si>
    <t>OMNIPAQUE  350mgJ/ml - 50ml</t>
  </si>
  <si>
    <t>OMNIPAQUE  350mgJ/ml - 100ml</t>
  </si>
  <si>
    <t>IOMERON 350mgI/ml - 50ml</t>
  </si>
  <si>
    <t>IOMERON 350mgI/ml - 100ml</t>
  </si>
  <si>
    <t>IOMERON 350mgI/ml - 200ml</t>
  </si>
  <si>
    <t>IOMERON 350mgI/ml - 500ml</t>
  </si>
  <si>
    <t>Roztwór do infuzji o składzie worka 1000ml: glukoza bezwodna-50g,  sodu chlorek-1g, sodu octan trójwodny 3,13g, potasu chlorek- 1,5g, magnezu chlorek sześciowodny- 0,3g</t>
  </si>
  <si>
    <t>OXYCORT 55ml aer.</t>
  </si>
  <si>
    <t xml:space="preserve">TIGECYCLIN 50 mg, proszek do sporz. roztw. do inf. </t>
  </si>
  <si>
    <t>Anagrelide kaps. 0,5mg x 100 * produkt leczniczy z możliwością zastosowania u pacjentów z klirensem kreatyniny pomiędzy 30-50ml/min.</t>
  </si>
  <si>
    <t>ZAKRES: 13</t>
  </si>
  <si>
    <t>ZAKRES: 14*</t>
  </si>
  <si>
    <t>OMNIPAQUE  350mgJ/ml - 200ml</t>
  </si>
  <si>
    <t>VISIPAQUE    320mgJ/ml – 200ml</t>
  </si>
  <si>
    <t>VANCOMYCIN 0,5g  inj. proszek do sporz. roztworu do infuzji</t>
  </si>
  <si>
    <t>VANCOMYCIN  1g  inj.proszek do sporz. roztworu do infuzji</t>
  </si>
  <si>
    <t>VANCOMYCIN 0,5g  proszek do sporz. roztworu do infuzji. Wskazanie do stosowania: poantybiotykowe rzekomobłoniaste zapalenie jelita cienkiego i okrężnicy wywołane przez Clostridium difficile.</t>
  </si>
  <si>
    <t>ZAKRES: 22*</t>
  </si>
  <si>
    <t>ZAKRES: 72</t>
  </si>
  <si>
    <t>ZAKRES: 81</t>
  </si>
  <si>
    <t>ZAKRES: 83</t>
  </si>
  <si>
    <t>ZAKRES: 86</t>
  </si>
  <si>
    <t>ZAKRES : 87</t>
  </si>
  <si>
    <t>ZAKRES : 93</t>
  </si>
  <si>
    <t>ZAKRES: 100</t>
  </si>
  <si>
    <t>CIPROFLOXACINUM   r-r do inf.  200mg/100ml                        w 0,9%NaCl</t>
  </si>
  <si>
    <t>ZAKRES : 134</t>
  </si>
  <si>
    <t>ZAKRES: 144</t>
  </si>
  <si>
    <t>FRESUBIN 1200 COMPLETE płyn 1000ml</t>
  </si>
  <si>
    <t xml:space="preserve">Anagrelide kaps. 0,5mg x 100 * </t>
  </si>
  <si>
    <t>Ribociclib kapsułki twarde, 200 mg x 63</t>
  </si>
  <si>
    <t>Ifosfamide , proszek do sporządzania roztworu do wstrzykiwań 1g</t>
  </si>
  <si>
    <t>Ifosfamide , proszek do sporządzania roztworu do wstrzykiwań 2g</t>
  </si>
  <si>
    <t>Immunoglobulina ludzka  proszku do sporządzania roztworu do infuzji 5 g. W skład produktu wchodzi białko osocza ludzkiego, w tym co najmniej 95% IgG</t>
  </si>
  <si>
    <t>Trastuzumab emtanzyna  100 mg proszek do sporządzania koncentratu roztworu do infuzji</t>
  </si>
  <si>
    <t>Trastuzumab emtanzyna  160 mg proszek do sporządzania koncentratu roztworu do infuzji</t>
  </si>
  <si>
    <t xml:space="preserve">Trifluridinum + Tipiracilum tabl. 15 mg + 6,14
mg x 20 </t>
  </si>
  <si>
    <t>Trifluridinum + Tipiracilum tabl. 20 mg + 8,19
mg x 20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</si>
  <si>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1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 pojemność 500ml</t>
    </r>
  </si>
  <si>
    <t xml:space="preserve">FLUCONAZOL tabl.. 0,05g x 7 </t>
  </si>
  <si>
    <t xml:space="preserve">FLUCONAZOL tabl. 0,1g x 28 </t>
  </si>
  <si>
    <t>AMPICILLIN+SULBACTAM 0,75 g inj.</t>
  </si>
  <si>
    <t>CEFUROXIME inj. 50mg x 10 fiol.  +10 jałowych igieł (18G x 11/2"; 1,2mm x 40mm) z filtrem 5mikronów w opakowaniu</t>
  </si>
  <si>
    <t>OSELTAMIVIR kaps. 0,030g x 10</t>
  </si>
  <si>
    <t>OSELTAMIVIR kaps. 0,045g x 10</t>
  </si>
  <si>
    <t>OSELTAMIVIR kaps. 0,075g x 10</t>
  </si>
  <si>
    <t>FLUCYTOSINE inf. 2,5g/250ml</t>
  </si>
  <si>
    <t>DALBAVANCIN inf. 0,5g</t>
  </si>
  <si>
    <t>Cabozantinib tabl. 40mg x 30</t>
  </si>
  <si>
    <t>Cabozantinib tabl. 60mg x 30</t>
  </si>
  <si>
    <t>CUBITAN płyn 200ml x 4 butelki(różne smaki)</t>
  </si>
  <si>
    <t>DIASIP płyn 200ml (różne smaki) x 4 butelki</t>
  </si>
  <si>
    <t>PREOP płyn 200ml x 4 butelki</t>
  </si>
  <si>
    <t>NUTRISON PROTEIN Intense płyn 1000ml</t>
  </si>
  <si>
    <t>NUTRISON PROTEIN Intense płyn 500ml</t>
  </si>
  <si>
    <t>SUPLIVEN  amp. 10ml</t>
  </si>
  <si>
    <t>FRESUBIN 1500 COMPLETE płyn 1000ml</t>
  </si>
  <si>
    <t>FRESUBIN HP ENERGY płyn 500 ml</t>
  </si>
  <si>
    <t>SUPPORTAN drink   200ml</t>
  </si>
  <si>
    <t>*METAMIZOL roztwór do infuzji 2,5g/5ml x 5</t>
  </si>
  <si>
    <t>*METAMIZOL roztwór do infuzji 1g/2ml x 5</t>
  </si>
  <si>
    <t>Lidocaine hydrochloride 2%, Chlorhexidine didydrochloride 0,05% , sterylny żel w aplikatorze harmonijkowym a 6 ml x 50</t>
  </si>
  <si>
    <t>Cerebrolysin inj. 215,2mg/ml amp. 10ml x 5</t>
  </si>
  <si>
    <t>Theopyllin roztw. do inf. 200mg/10ml x 5 amp.</t>
  </si>
  <si>
    <t>Tioctic acid  roztwór do infuzji 600mg/50ml x 10</t>
  </si>
  <si>
    <t>Sol.Rivanoli 0,1% 250 ml</t>
  </si>
  <si>
    <t>Woda Utleniona 3% op. a 1 l</t>
  </si>
  <si>
    <t>Cisplatinum; konc.do sporz.roztw.do inf. 1mg/ml, fiol. 10ml</t>
  </si>
  <si>
    <t>Cisplatinum; konc.do sporz.roztw.do inf. 1mg/ml, fiol. 50ml</t>
  </si>
  <si>
    <t>Cisplatinum; konc.do sporz.roztw.do inf. 1mg/ml, fiol. 100ml</t>
  </si>
  <si>
    <t>Cyclophosphamidum; prosz.do sporz.roztw.do wstrzyk. 1,0g fiolka</t>
  </si>
  <si>
    <t>ZAKRES: 6</t>
  </si>
  <si>
    <t>ZAKRES: 4</t>
  </si>
  <si>
    <t>ZAKRES: 9</t>
  </si>
  <si>
    <t>ZAKRES: 10</t>
  </si>
  <si>
    <t>ZAKRES: 11</t>
  </si>
  <si>
    <t>ZAKRES: 12</t>
  </si>
  <si>
    <t>Everolimusum; tabl.  0,010g x 30</t>
  </si>
  <si>
    <t>ZAKRES: 15</t>
  </si>
  <si>
    <r>
      <t>Proszek do sporządzania zawiesiny do podawania do pęcherza moczowego. BCG do immunoterapii. 1 fiolka (1 dawka) zawiera nie mniej niż 2 x 10</t>
    </r>
    <r>
      <rPr>
        <vertAlign val="superscript"/>
        <sz val="10"/>
        <color indexed="8"/>
        <rFont val="Cambria"/>
        <family val="1"/>
      </rPr>
      <t>8</t>
    </r>
    <r>
      <rPr>
        <sz val="10"/>
        <color indexed="8"/>
        <rFont val="Cambria"/>
        <family val="1"/>
      </rPr>
      <t xml:space="preserve"> i nie więcej niż 3 x 10</t>
    </r>
    <r>
      <rPr>
        <vertAlign val="superscript"/>
        <sz val="10"/>
        <color indexed="8"/>
        <rFont val="Cambria"/>
        <family val="1"/>
      </rPr>
      <t>9</t>
    </r>
    <r>
      <rPr>
        <sz val="10"/>
        <color indexed="8"/>
        <rFont val="Cambria"/>
        <family val="1"/>
      </rPr>
      <t xml:space="preserve"> żywych cząsteczek BCG, szczep RIVM wyprowadzony ze szczepu 1173-P2. 1 fiolka z proszkiem + 1 system do odtwarzania i podawania (worek z PCV z łącznikami do fiolki i do cewnika) z rozpuszczalnikiem po 50ml.</t>
    </r>
  </si>
  <si>
    <t>Stabilność fizyczna i chemiczna po otwarciu fiolki, po wielokrotnym wprowadzeniu igły i pobraniu produktu min. 28 dni.</t>
  </si>
  <si>
    <t>Doxorubicinum; konc.do sporz.roztw.do infuzji 2mg/ml, fiol. 25 ml</t>
  </si>
  <si>
    <t>Doxorubicinum; konc.do sporz.roztw.do infuzji 2mg/ml, fiol. 10 ml</t>
  </si>
  <si>
    <t>Doxorubicinum; konc.do sporz.roztw.do infuzji 2mg/ml, fiol. 100ml</t>
  </si>
  <si>
    <t>Doxorubicinum; konc.do sporz.roztw.do infuzji 2mg/ml, fiol. 50 ml</t>
  </si>
  <si>
    <t>Stabilnośc fizyczna i chemiczna po nakłuciu fiolki minimum 28 dni.</t>
  </si>
  <si>
    <t>Etoposidum; konc.do sporządz.roztw.do infuzji 0,2g/10ml</t>
  </si>
  <si>
    <t>Stabilnośc fizyczna i chemiczna po rozcieńczeniu min. 48 godz.</t>
  </si>
  <si>
    <t>Topotecanum; konc.do sporz.roztw.do infuzji 0,001g/1ml, fiol. 1ml</t>
  </si>
  <si>
    <t>Vincristini sulfas; roztw.do wstrzyk. 0,001g/1ml, fiol. 1ml</t>
  </si>
  <si>
    <t>AMOXICILLIN / CLAVULANIC ACID  625 mg tabl. x 14</t>
  </si>
  <si>
    <t>ZAKRES: 122</t>
  </si>
  <si>
    <t>ZAKRES: 123</t>
  </si>
  <si>
    <t>19.</t>
  </si>
  <si>
    <t>20.</t>
  </si>
  <si>
    <t>21.</t>
  </si>
  <si>
    <t>Paclitaxelum albuminatum proszek do sporządzania zaw. do inf. fiol. 100mg</t>
  </si>
  <si>
    <t xml:space="preserve">Crizotynib kaps. 0,25g x 60 </t>
  </si>
  <si>
    <t>Vemurafenib tabl. 0,24g x 56</t>
  </si>
  <si>
    <t>ZAKRES: 7*</t>
  </si>
  <si>
    <t>ZAKRES: 16*</t>
  </si>
  <si>
    <t>ZAKRES: 17</t>
  </si>
  <si>
    <t>ZAKRES: 18</t>
  </si>
  <si>
    <t>ZAKRES: 23</t>
  </si>
  <si>
    <t>ZAKRES: 25*</t>
  </si>
  <si>
    <t>ZAKRES: 30</t>
  </si>
  <si>
    <t>ZAKRES: 31</t>
  </si>
  <si>
    <t>ZAKRES: 32</t>
  </si>
  <si>
    <t>ZAKRES: 33</t>
  </si>
  <si>
    <t>ZAKRES: 73</t>
  </si>
  <si>
    <t>Zakres: 78</t>
  </si>
  <si>
    <t>Zakres: 79</t>
  </si>
  <si>
    <t>ZAKRES: 80</t>
  </si>
  <si>
    <t>ZAKRES: 82</t>
  </si>
  <si>
    <t>ZAKRES: 84</t>
  </si>
  <si>
    <t>ZAKRES: 88</t>
  </si>
  <si>
    <t>ZAKRES: 90</t>
  </si>
  <si>
    <t>ZAKRES: 91</t>
  </si>
  <si>
    <t>ZAKRES : 94</t>
  </si>
  <si>
    <t>ZAKRES : 95</t>
  </si>
  <si>
    <t>ZAKRES : 96</t>
  </si>
  <si>
    <t>ZAKRES : 97</t>
  </si>
  <si>
    <t>ZAKRES : 98</t>
  </si>
  <si>
    <t>ZAKRES:  99</t>
  </si>
  <si>
    <t>ZAKRES: 101</t>
  </si>
  <si>
    <t>ZAKRES: 102</t>
  </si>
  <si>
    <t>ZAKRES: 103</t>
  </si>
  <si>
    <t>ZAKRES: 104</t>
  </si>
  <si>
    <t>ZAKRES: 105</t>
  </si>
  <si>
    <t>ZAKRES: 124</t>
  </si>
  <si>
    <t>ZAKRES: 125</t>
  </si>
  <si>
    <t>ZAKRES: 126</t>
  </si>
  <si>
    <t>Telmisartan tabl. 40mg x 28</t>
  </si>
  <si>
    <t>ZAKRES: 127</t>
  </si>
  <si>
    <t>ZAKRES: 128</t>
  </si>
  <si>
    <t>ZAKRES: 129</t>
  </si>
  <si>
    <t>ZAKRES: 130</t>
  </si>
  <si>
    <t>ZAKRES: 131</t>
  </si>
  <si>
    <t>ZAKRES :132</t>
  </si>
  <si>
    <t>ZAKRES :133</t>
  </si>
  <si>
    <t xml:space="preserve">ZAKRES : 135  </t>
  </si>
  <si>
    <t>ZAKRES : 136</t>
  </si>
  <si>
    <t>ZAKRES : 137</t>
  </si>
  <si>
    <t>ZAKRES : 138</t>
  </si>
  <si>
    <t>ZAKRES : 139</t>
  </si>
  <si>
    <t>ZAKRES : 140</t>
  </si>
  <si>
    <t>ZAKRES : 141</t>
  </si>
  <si>
    <t>ZAKRES : 142</t>
  </si>
  <si>
    <t>ZAKRES:147</t>
  </si>
  <si>
    <t>ZAKRES: 154</t>
  </si>
  <si>
    <t>ZAKRES: 156</t>
  </si>
  <si>
    <t>ZAKRES: 158</t>
  </si>
  <si>
    <t xml:space="preserve">  Zakres: 163</t>
  </si>
  <si>
    <t>Zakres 164</t>
  </si>
  <si>
    <t>ZAKRES : 193</t>
  </si>
  <si>
    <t>ZAKRES: 194</t>
  </si>
  <si>
    <t>ZAKRES: 195</t>
  </si>
  <si>
    <t>ZAKRES: 196</t>
  </si>
  <si>
    <t>ZAKRES: 197</t>
  </si>
  <si>
    <t>ZAKRES: 198</t>
  </si>
  <si>
    <t>ZAKRES: 199</t>
  </si>
  <si>
    <t>ZAKRES: 200</t>
  </si>
  <si>
    <t>ZAKRES: 201*</t>
  </si>
  <si>
    <t xml:space="preserve">DESFLURANE PŁYN 240ML </t>
  </si>
  <si>
    <t xml:space="preserve">ZAKRES:  </t>
  </si>
  <si>
    <t xml:space="preserve">ZAKRES: </t>
  </si>
  <si>
    <t>ZAKRES: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</si>
</sst>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;[Red]\-#,##0&quot; zł&quot;"/>
    <numFmt numFmtId="167" formatCode="d&quot;.&quot;mm&quot;.&quot;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  <numFmt numFmtId="174" formatCode="0.000"/>
    <numFmt numFmtId="175" formatCode="_-* #,##0.0\ _z_ł_-;\-* #,##0.0\ _z_ł_-;_-* &quot;-&quot;\ _z_ł_-;_-@_-"/>
    <numFmt numFmtId="176" formatCode="_-* #,##0.0\ _z_ł_-;\-* #,##0.0\ _z_ł_-;_-* &quot;-&quot;??\ _z_ł_-;_-@_-"/>
    <numFmt numFmtId="177" formatCode="_-* #,##0\ _z_ł_-;\-* #,##0\ _z_ł_-;_-* &quot;-&quot;??\ _z_ł_-;_-@_-"/>
  </numFmts>
  <fonts count="7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vertAlign val="superscript"/>
      <sz val="11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57"/>
      <name val="Cambria"/>
      <family val="1"/>
    </font>
    <font>
      <vertAlign val="superscript"/>
      <sz val="10"/>
      <color indexed="8"/>
      <name val="Cambria"/>
      <family val="1"/>
    </font>
    <font>
      <b/>
      <sz val="10"/>
      <name val="Arial CE"/>
      <family val="0"/>
    </font>
    <font>
      <b/>
      <sz val="11"/>
      <color indexed="8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0" fontId="64" fillId="0" borderId="2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 vertical="center" wrapText="1"/>
    </xf>
    <xf numFmtId="0" fontId="66" fillId="0" borderId="25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left" vertical="center" wrapText="1"/>
    </xf>
    <xf numFmtId="1" fontId="66" fillId="0" borderId="0" xfId="0" applyNumberFormat="1" applyFont="1" applyFill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 wrapText="1"/>
    </xf>
    <xf numFmtId="167" fontId="66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7" fillId="34" borderId="0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/>
    </xf>
    <xf numFmtId="0" fontId="69" fillId="34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49" fontId="66" fillId="0" borderId="18" xfId="0" applyNumberFormat="1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left" vertical="center" wrapText="1"/>
    </xf>
    <xf numFmtId="0" fontId="66" fillId="0" borderId="27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6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/>
    </xf>
    <xf numFmtId="0" fontId="64" fillId="0" borderId="41" xfId="0" applyFont="1" applyFill="1" applyBorder="1" applyAlignment="1">
      <alignment horizontal="left" vertical="center"/>
    </xf>
    <xf numFmtId="167" fontId="66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1" fontId="66" fillId="0" borderId="18" xfId="0" applyNumberFormat="1" applyFont="1" applyFill="1" applyBorder="1" applyAlignment="1">
      <alignment horizontal="left" vertical="center" wrapText="1"/>
    </xf>
    <xf numFmtId="167" fontId="66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6" fillId="0" borderId="4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right" vertical="center" wrapText="1"/>
    </xf>
    <xf numFmtId="9" fontId="3" fillId="0" borderId="0" xfId="0" applyNumberFormat="1" applyFont="1" applyBorder="1" applyAlignment="1">
      <alignment/>
    </xf>
    <xf numFmtId="0" fontId="64" fillId="0" borderId="42" xfId="0" applyFont="1" applyFill="1" applyBorder="1" applyAlignment="1">
      <alignment horizontal="center" vertical="center"/>
    </xf>
    <xf numFmtId="0" fontId="66" fillId="0" borderId="44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 wrapText="1"/>
    </xf>
    <xf numFmtId="0" fontId="11" fillId="34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 wrapText="1"/>
    </xf>
    <xf numFmtId="0" fontId="64" fillId="0" borderId="41" xfId="0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4" fillId="0" borderId="47" xfId="0" applyFont="1" applyBorder="1" applyAlignment="1">
      <alignment horizontal="left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6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425"/>
  <sheetViews>
    <sheetView zoomScale="107" zoomScaleNormal="107" zoomScaleSheetLayoutView="100" workbookViewId="0" topLeftCell="A172">
      <selection activeCell="G328" sqref="G328"/>
    </sheetView>
  </sheetViews>
  <sheetFormatPr defaultColWidth="8.875" defaultRowHeight="12.75"/>
  <cols>
    <col min="1" max="1" width="4.625" style="154" customWidth="1"/>
    <col min="2" max="2" width="50.125" style="155" customWidth="1"/>
    <col min="3" max="4" width="8.75390625" style="154" customWidth="1"/>
    <col min="5" max="16384" width="8.875" style="65" customWidth="1"/>
  </cols>
  <sheetData>
    <row r="1" ht="12.75">
      <c r="D1" s="22"/>
    </row>
    <row r="2" spans="1:4" ht="12.75">
      <c r="A2" s="336" t="s">
        <v>426</v>
      </c>
      <c r="B2" s="336"/>
      <c r="D2" s="22"/>
    </row>
    <row r="3" spans="1:4" s="71" customFormat="1" ht="25.5">
      <c r="A3" s="167" t="s">
        <v>172</v>
      </c>
      <c r="B3" s="272" t="s">
        <v>439</v>
      </c>
      <c r="C3" s="167" t="s">
        <v>2</v>
      </c>
      <c r="D3" s="168" t="s">
        <v>127</v>
      </c>
    </row>
    <row r="4" spans="1:4" ht="30" customHeight="1">
      <c r="A4" s="165" t="s">
        <v>3</v>
      </c>
      <c r="B4" s="166" t="s">
        <v>254</v>
      </c>
      <c r="C4" s="165" t="s">
        <v>65</v>
      </c>
      <c r="D4" s="90">
        <v>6</v>
      </c>
    </row>
    <row r="5" spans="1:4" ht="25.5">
      <c r="A5" s="165" t="s">
        <v>6</v>
      </c>
      <c r="B5" s="166" t="s">
        <v>255</v>
      </c>
      <c r="C5" s="165" t="s">
        <v>65</v>
      </c>
      <c r="D5" s="90">
        <v>6</v>
      </c>
    </row>
    <row r="6" ht="12.75">
      <c r="D6" s="22"/>
    </row>
    <row r="7" ht="12.75">
      <c r="D7" s="22"/>
    </row>
    <row r="8" ht="12.75">
      <c r="D8" s="22"/>
    </row>
    <row r="9" spans="1:4" ht="12.75">
      <c r="A9" s="336" t="s">
        <v>240</v>
      </c>
      <c r="B9" s="336"/>
      <c r="D9" s="22"/>
    </row>
    <row r="10" spans="1:4" s="71" customFormat="1" ht="25.5">
      <c r="A10" s="167" t="s">
        <v>172</v>
      </c>
      <c r="B10" s="272" t="s">
        <v>439</v>
      </c>
      <c r="C10" s="167" t="s">
        <v>2</v>
      </c>
      <c r="D10" s="168" t="s">
        <v>127</v>
      </c>
    </row>
    <row r="11" spans="1:4" ht="15.75" customHeight="1">
      <c r="A11" s="165" t="s">
        <v>3</v>
      </c>
      <c r="B11" s="166" t="s">
        <v>256</v>
      </c>
      <c r="C11" s="165" t="s">
        <v>61</v>
      </c>
      <c r="D11" s="90">
        <v>252</v>
      </c>
    </row>
    <row r="12" spans="1:4" ht="15.75" customHeight="1">
      <c r="A12" s="165" t="s">
        <v>6</v>
      </c>
      <c r="B12" s="291" t="s">
        <v>257</v>
      </c>
      <c r="C12" s="165" t="s">
        <v>61</v>
      </c>
      <c r="D12" s="90">
        <v>276</v>
      </c>
    </row>
    <row r="13" spans="2:4" ht="18" customHeight="1">
      <c r="B13" s="159"/>
      <c r="D13" s="22"/>
    </row>
    <row r="14" spans="2:4" ht="12.75">
      <c r="B14" s="159"/>
      <c r="D14" s="22"/>
    </row>
    <row r="15" spans="2:4" ht="12.75">
      <c r="B15" s="159"/>
      <c r="D15" s="22"/>
    </row>
    <row r="16" spans="1:4" ht="12.75">
      <c r="A16" s="336" t="s">
        <v>242</v>
      </c>
      <c r="B16" s="336"/>
      <c r="D16" s="22"/>
    </row>
    <row r="17" spans="1:4" s="71" customFormat="1" ht="25.5">
      <c r="A17" s="167" t="s">
        <v>172</v>
      </c>
      <c r="B17" s="272" t="s">
        <v>439</v>
      </c>
      <c r="C17" s="167" t="s">
        <v>2</v>
      </c>
      <c r="D17" s="168" t="s">
        <v>127</v>
      </c>
    </row>
    <row r="18" spans="1:4" ht="12.75">
      <c r="A18" s="165" t="s">
        <v>3</v>
      </c>
      <c r="B18" s="166" t="s">
        <v>258</v>
      </c>
      <c r="C18" s="165" t="s">
        <v>65</v>
      </c>
      <c r="D18" s="90">
        <v>70</v>
      </c>
    </row>
    <row r="19" spans="1:4" ht="14.25" customHeight="1">
      <c r="A19" s="165" t="s">
        <v>6</v>
      </c>
      <c r="B19" s="166" t="s">
        <v>259</v>
      </c>
      <c r="C19" s="165" t="s">
        <v>65</v>
      </c>
      <c r="D19" s="90">
        <v>300</v>
      </c>
    </row>
    <row r="20" ht="16.5" customHeight="1">
      <c r="D20" s="22"/>
    </row>
    <row r="21" ht="12.75">
      <c r="D21" s="22"/>
    </row>
    <row r="22" ht="12.75">
      <c r="D22" s="22"/>
    </row>
    <row r="23" spans="1:4" ht="12.75">
      <c r="A23" s="335" t="s">
        <v>548</v>
      </c>
      <c r="B23" s="335"/>
      <c r="D23" s="22"/>
    </row>
    <row r="24" spans="1:4" s="71" customFormat="1" ht="25.5">
      <c r="A24" s="145" t="s">
        <v>172</v>
      </c>
      <c r="B24" s="94" t="s">
        <v>439</v>
      </c>
      <c r="C24" s="299" t="s">
        <v>2</v>
      </c>
      <c r="D24" s="168" t="s">
        <v>127</v>
      </c>
    </row>
    <row r="25" spans="1:4" ht="15" customHeight="1">
      <c r="A25" s="156" t="s">
        <v>3</v>
      </c>
      <c r="B25" s="158" t="s">
        <v>260</v>
      </c>
      <c r="C25" s="277" t="s">
        <v>61</v>
      </c>
      <c r="D25" s="90">
        <v>100</v>
      </c>
    </row>
    <row r="26" spans="1:4" ht="15" customHeight="1">
      <c r="A26" s="156" t="s">
        <v>6</v>
      </c>
      <c r="B26" s="157" t="s">
        <v>261</v>
      </c>
      <c r="C26" s="290" t="s">
        <v>61</v>
      </c>
      <c r="D26" s="90">
        <v>100</v>
      </c>
    </row>
    <row r="27" spans="1:4" ht="15" customHeight="1">
      <c r="A27" s="156" t="s">
        <v>8</v>
      </c>
      <c r="B27" s="157" t="s">
        <v>262</v>
      </c>
      <c r="C27" s="290" t="s">
        <v>61</v>
      </c>
      <c r="D27" s="90">
        <v>100</v>
      </c>
    </row>
    <row r="28" spans="1:4" ht="18" customHeight="1">
      <c r="A28" s="156" t="s">
        <v>10</v>
      </c>
      <c r="B28" s="157" t="s">
        <v>263</v>
      </c>
      <c r="C28" s="290" t="s">
        <v>61</v>
      </c>
      <c r="D28" s="90">
        <v>600</v>
      </c>
    </row>
    <row r="29" spans="1:4" ht="15" customHeight="1">
      <c r="A29" s="160"/>
      <c r="B29" s="161"/>
      <c r="C29" s="160"/>
      <c r="D29" s="52"/>
    </row>
    <row r="30" ht="15" customHeight="1">
      <c r="D30" s="22"/>
    </row>
    <row r="31" ht="12.75">
      <c r="D31" s="22"/>
    </row>
    <row r="32" spans="1:4" ht="12.75">
      <c r="A32" s="335" t="s">
        <v>244</v>
      </c>
      <c r="B32" s="335"/>
      <c r="D32" s="22"/>
    </row>
    <row r="33" spans="1:4" s="71" customFormat="1" ht="25.5">
      <c r="A33" s="145" t="s">
        <v>172</v>
      </c>
      <c r="B33" s="94" t="s">
        <v>439</v>
      </c>
      <c r="C33" s="299" t="s">
        <v>2</v>
      </c>
      <c r="D33" s="168" t="s">
        <v>127</v>
      </c>
    </row>
    <row r="34" spans="1:4" ht="12.75">
      <c r="A34" s="156" t="s">
        <v>3</v>
      </c>
      <c r="B34" s="157" t="s">
        <v>265</v>
      </c>
      <c r="C34" s="290" t="s">
        <v>61</v>
      </c>
      <c r="D34" s="90">
        <v>250</v>
      </c>
    </row>
    <row r="35" spans="1:4" ht="12.75">
      <c r="A35" s="156" t="s">
        <v>6</v>
      </c>
      <c r="B35" s="157" t="s">
        <v>266</v>
      </c>
      <c r="C35" s="290" t="s">
        <v>61</v>
      </c>
      <c r="D35" s="90">
        <v>370</v>
      </c>
    </row>
    <row r="36" ht="12.75">
      <c r="D36" s="22"/>
    </row>
    <row r="37" ht="12.75">
      <c r="D37" s="22"/>
    </row>
    <row r="38" ht="12.75">
      <c r="D38" s="22"/>
    </row>
    <row r="39" spans="1:4" ht="12.75">
      <c r="A39" s="335" t="s">
        <v>547</v>
      </c>
      <c r="B39" s="335"/>
      <c r="D39" s="22"/>
    </row>
    <row r="40" spans="1:4" s="71" customFormat="1" ht="25.5">
      <c r="A40" s="145" t="s">
        <v>172</v>
      </c>
      <c r="B40" s="94" t="s">
        <v>439</v>
      </c>
      <c r="C40" s="299" t="s">
        <v>2</v>
      </c>
      <c r="D40" s="168" t="s">
        <v>127</v>
      </c>
    </row>
    <row r="41" spans="1:4" ht="15" customHeight="1">
      <c r="A41" s="156" t="s">
        <v>3</v>
      </c>
      <c r="B41" s="157" t="s">
        <v>543</v>
      </c>
      <c r="C41" s="290" t="s">
        <v>61</v>
      </c>
      <c r="D41" s="90">
        <v>250</v>
      </c>
    </row>
    <row r="42" spans="1:4" ht="15" customHeight="1">
      <c r="A42" s="156" t="s">
        <v>6</v>
      </c>
      <c r="B42" s="157" t="s">
        <v>544</v>
      </c>
      <c r="C42" s="290" t="s">
        <v>61</v>
      </c>
      <c r="D42" s="90">
        <v>250</v>
      </c>
    </row>
    <row r="43" spans="1:4" ht="15" customHeight="1">
      <c r="A43" s="156" t="s">
        <v>8</v>
      </c>
      <c r="B43" s="157" t="s">
        <v>545</v>
      </c>
      <c r="C43" s="290" t="s">
        <v>61</v>
      </c>
      <c r="D43" s="90">
        <v>600</v>
      </c>
    </row>
    <row r="44" ht="12.75">
      <c r="D44" s="22"/>
    </row>
    <row r="45" ht="12.75">
      <c r="D45" s="22"/>
    </row>
    <row r="46" ht="12.75">
      <c r="D46" s="22"/>
    </row>
    <row r="47" ht="12.75">
      <c r="D47" s="22"/>
    </row>
    <row r="48" ht="12.75">
      <c r="D48" s="22"/>
    </row>
    <row r="49" ht="12.75">
      <c r="D49" s="22"/>
    </row>
    <row r="50" ht="12.75">
      <c r="D50" s="22"/>
    </row>
    <row r="51" ht="12.75">
      <c r="D51" s="22"/>
    </row>
    <row r="52" ht="12.75">
      <c r="D52" s="22"/>
    </row>
    <row r="53" spans="1:4" ht="12.75">
      <c r="A53" s="335" t="s">
        <v>575</v>
      </c>
      <c r="B53" s="335"/>
      <c r="D53" s="22"/>
    </row>
    <row r="54" spans="1:4" s="71" customFormat="1" ht="25.5">
      <c r="A54" s="145" t="s">
        <v>172</v>
      </c>
      <c r="B54" s="94" t="s">
        <v>439</v>
      </c>
      <c r="C54" s="299" t="s">
        <v>2</v>
      </c>
      <c r="D54" s="168" t="s">
        <v>127</v>
      </c>
    </row>
    <row r="55" spans="1:4" ht="15" customHeight="1">
      <c r="A55" s="156" t="s">
        <v>3</v>
      </c>
      <c r="B55" s="157" t="s">
        <v>543</v>
      </c>
      <c r="C55" s="290" t="s">
        <v>61</v>
      </c>
      <c r="D55" s="90">
        <v>50</v>
      </c>
    </row>
    <row r="56" spans="1:4" ht="15" customHeight="1">
      <c r="A56" s="275" t="s">
        <v>6</v>
      </c>
      <c r="B56" s="274" t="s">
        <v>544</v>
      </c>
      <c r="C56" s="290" t="s">
        <v>61</v>
      </c>
      <c r="D56" s="90">
        <v>100</v>
      </c>
    </row>
    <row r="57" spans="1:4" ht="15" customHeight="1">
      <c r="A57" s="165" t="s">
        <v>8</v>
      </c>
      <c r="B57" s="166" t="s">
        <v>545</v>
      </c>
      <c r="C57" s="300" t="s">
        <v>61</v>
      </c>
      <c r="D57" s="90">
        <v>100</v>
      </c>
    </row>
    <row r="58" spans="1:4" ht="24" customHeight="1">
      <c r="A58" s="160" t="s">
        <v>264</v>
      </c>
      <c r="B58" s="161" t="s">
        <v>556</v>
      </c>
      <c r="C58" s="160"/>
      <c r="D58" s="52"/>
    </row>
    <row r="59" spans="1:4" ht="15" customHeight="1">
      <c r="A59" s="160"/>
      <c r="B59" s="161"/>
      <c r="C59" s="160"/>
      <c r="D59" s="52"/>
    </row>
    <row r="60" spans="1:4" ht="15" customHeight="1">
      <c r="A60" s="160"/>
      <c r="B60" s="161"/>
      <c r="C60" s="160"/>
      <c r="D60" s="52"/>
    </row>
    <row r="61" spans="1:4" s="71" customFormat="1" ht="20.25" customHeight="1">
      <c r="A61" s="336" t="s">
        <v>249</v>
      </c>
      <c r="B61" s="336"/>
      <c r="C61" s="173"/>
      <c r="D61" s="55"/>
    </row>
    <row r="62" spans="1:4" s="71" customFormat="1" ht="25.5">
      <c r="A62" s="167" t="s">
        <v>172</v>
      </c>
      <c r="B62" s="272" t="s">
        <v>439</v>
      </c>
      <c r="C62" s="167" t="s">
        <v>2</v>
      </c>
      <c r="D62" s="168" t="s">
        <v>127</v>
      </c>
    </row>
    <row r="63" spans="1:4" ht="25.5" customHeight="1">
      <c r="A63" s="165" t="s">
        <v>3</v>
      </c>
      <c r="B63" s="166" t="s">
        <v>546</v>
      </c>
      <c r="C63" s="165" t="s">
        <v>61</v>
      </c>
      <c r="D63" s="90">
        <v>400</v>
      </c>
    </row>
    <row r="64" ht="12.75">
      <c r="D64" s="22"/>
    </row>
    <row r="65" ht="12.75">
      <c r="D65" s="22"/>
    </row>
    <row r="66" spans="1:4" ht="12.75">
      <c r="A66" s="335" t="s">
        <v>549</v>
      </c>
      <c r="B66" s="335"/>
      <c r="D66" s="22"/>
    </row>
    <row r="67" spans="1:4" s="71" customFormat="1" ht="25.5">
      <c r="A67" s="145" t="s">
        <v>172</v>
      </c>
      <c r="B67" s="94" t="s">
        <v>439</v>
      </c>
      <c r="C67" s="299" t="s">
        <v>2</v>
      </c>
      <c r="D67" s="168" t="s">
        <v>127</v>
      </c>
    </row>
    <row r="68" spans="1:4" ht="25.5">
      <c r="A68" s="156" t="s">
        <v>3</v>
      </c>
      <c r="B68" s="158" t="s">
        <v>267</v>
      </c>
      <c r="C68" s="277" t="s">
        <v>65</v>
      </c>
      <c r="D68" s="90">
        <v>5</v>
      </c>
    </row>
    <row r="69" spans="1:4" ht="25.5">
      <c r="A69" s="156" t="s">
        <v>6</v>
      </c>
      <c r="B69" s="157" t="s">
        <v>268</v>
      </c>
      <c r="C69" s="290" t="s">
        <v>65</v>
      </c>
      <c r="D69" s="90">
        <v>5</v>
      </c>
    </row>
    <row r="70" spans="1:4" ht="18" customHeight="1">
      <c r="A70" s="156" t="s">
        <v>8</v>
      </c>
      <c r="B70" s="157" t="s">
        <v>269</v>
      </c>
      <c r="C70" s="290" t="s">
        <v>61</v>
      </c>
      <c r="D70" s="90">
        <v>22</v>
      </c>
    </row>
    <row r="71" spans="1:4" ht="18" customHeight="1">
      <c r="A71" s="160"/>
      <c r="B71" s="161"/>
      <c r="C71" s="160"/>
      <c r="D71" s="52"/>
    </row>
    <row r="72" ht="12.75">
      <c r="D72" s="22"/>
    </row>
    <row r="73" ht="12.75">
      <c r="D73" s="22"/>
    </row>
    <row r="74" spans="1:4" ht="12.75">
      <c r="A74" s="335" t="s">
        <v>550</v>
      </c>
      <c r="B74" s="335"/>
      <c r="D74" s="22"/>
    </row>
    <row r="75" spans="1:4" s="71" customFormat="1" ht="25.5">
      <c r="A75" s="145" t="s">
        <v>172</v>
      </c>
      <c r="B75" s="94" t="s">
        <v>439</v>
      </c>
      <c r="C75" s="299" t="s">
        <v>2</v>
      </c>
      <c r="D75" s="168" t="s">
        <v>127</v>
      </c>
    </row>
    <row r="76" spans="1:4" ht="12.75">
      <c r="A76" s="156" t="s">
        <v>3</v>
      </c>
      <c r="B76" s="157" t="s">
        <v>270</v>
      </c>
      <c r="C76" s="290" t="s">
        <v>61</v>
      </c>
      <c r="D76" s="90">
        <v>453</v>
      </c>
    </row>
    <row r="77" spans="1:4" ht="12.75">
      <c r="A77" s="156" t="s">
        <v>6</v>
      </c>
      <c r="B77" s="157" t="s">
        <v>373</v>
      </c>
      <c r="C77" s="290" t="s">
        <v>61</v>
      </c>
      <c r="D77" s="90">
        <v>20</v>
      </c>
    </row>
    <row r="78" ht="17.25" customHeight="1">
      <c r="D78" s="22"/>
    </row>
    <row r="79" ht="12" customHeight="1">
      <c r="D79" s="22"/>
    </row>
    <row r="80" ht="12.75" hidden="1">
      <c r="D80" s="22"/>
    </row>
    <row r="81" spans="1:4" ht="15.75" customHeight="1">
      <c r="A81" s="335" t="s">
        <v>551</v>
      </c>
      <c r="B81" s="335"/>
      <c r="D81" s="22"/>
    </row>
    <row r="82" spans="1:4" s="71" customFormat="1" ht="30" customHeight="1">
      <c r="A82" s="145" t="s">
        <v>172</v>
      </c>
      <c r="B82" s="94" t="s">
        <v>439</v>
      </c>
      <c r="C82" s="299" t="s">
        <v>2</v>
      </c>
      <c r="D82" s="168" t="s">
        <v>127</v>
      </c>
    </row>
    <row r="83" spans="1:4" ht="30" customHeight="1">
      <c r="A83" s="156" t="s">
        <v>3</v>
      </c>
      <c r="B83" s="157" t="s">
        <v>558</v>
      </c>
      <c r="C83" s="290" t="s">
        <v>61</v>
      </c>
      <c r="D83" s="90">
        <v>100</v>
      </c>
    </row>
    <row r="84" spans="1:4" ht="25.5">
      <c r="A84" s="156" t="s">
        <v>6</v>
      </c>
      <c r="B84" s="157" t="s">
        <v>557</v>
      </c>
      <c r="C84" s="290" t="s">
        <v>61</v>
      </c>
      <c r="D84" s="90">
        <v>100</v>
      </c>
    </row>
    <row r="85" spans="1:4" ht="25.5">
      <c r="A85" s="156" t="s">
        <v>8</v>
      </c>
      <c r="B85" s="157" t="s">
        <v>560</v>
      </c>
      <c r="C85" s="290" t="s">
        <v>61</v>
      </c>
      <c r="D85" s="90">
        <v>100</v>
      </c>
    </row>
    <row r="86" spans="1:4" ht="27" customHeight="1">
      <c r="A86" s="156" t="s">
        <v>10</v>
      </c>
      <c r="B86" s="157" t="s">
        <v>559</v>
      </c>
      <c r="C86" s="290" t="s">
        <v>61</v>
      </c>
      <c r="D86" s="90">
        <v>140</v>
      </c>
    </row>
    <row r="87" ht="12.75">
      <c r="D87" s="22"/>
    </row>
    <row r="88" ht="12.75">
      <c r="D88" s="22"/>
    </row>
    <row r="89" ht="12.75">
      <c r="D89" s="22"/>
    </row>
    <row r="90" spans="1:4" ht="12.75">
      <c r="A90" s="336" t="s">
        <v>552</v>
      </c>
      <c r="B90" s="336"/>
      <c r="D90" s="22"/>
    </row>
    <row r="91" spans="1:4" s="71" customFormat="1" ht="25.5">
      <c r="A91" s="167" t="s">
        <v>172</v>
      </c>
      <c r="B91" s="272" t="s">
        <v>439</v>
      </c>
      <c r="C91" s="167" t="s">
        <v>2</v>
      </c>
      <c r="D91" s="168" t="s">
        <v>127</v>
      </c>
    </row>
    <row r="92" spans="1:4" ht="18" customHeight="1">
      <c r="A92" s="165" t="s">
        <v>3</v>
      </c>
      <c r="B92" s="166" t="s">
        <v>271</v>
      </c>
      <c r="C92" s="165" t="s">
        <v>61</v>
      </c>
      <c r="D92" s="90">
        <v>200</v>
      </c>
    </row>
    <row r="93" spans="1:4" ht="18" customHeight="1">
      <c r="A93" s="292" t="s">
        <v>6</v>
      </c>
      <c r="B93" s="166" t="s">
        <v>272</v>
      </c>
      <c r="C93" s="165" t="s">
        <v>61</v>
      </c>
      <c r="D93" s="90">
        <v>65</v>
      </c>
    </row>
    <row r="94" spans="1:4" ht="21" customHeight="1">
      <c r="A94" s="165" t="s">
        <v>8</v>
      </c>
      <c r="B94" s="166" t="s">
        <v>273</v>
      </c>
      <c r="C94" s="165" t="s">
        <v>61</v>
      </c>
      <c r="D94" s="90">
        <v>40</v>
      </c>
    </row>
    <row r="95" spans="1:4" ht="17.25" customHeight="1">
      <c r="A95" s="65"/>
      <c r="B95" s="65"/>
      <c r="D95" s="22"/>
    </row>
    <row r="96" spans="1:4" ht="16.5" customHeight="1">
      <c r="A96" s="335" t="s">
        <v>486</v>
      </c>
      <c r="B96" s="335"/>
      <c r="D96" s="22"/>
    </row>
    <row r="97" spans="1:4" s="71" customFormat="1" ht="25.5">
      <c r="A97" s="145" t="s">
        <v>172</v>
      </c>
      <c r="B97" s="94" t="s">
        <v>439</v>
      </c>
      <c r="C97" s="299" t="s">
        <v>2</v>
      </c>
      <c r="D97" s="168" t="s">
        <v>127</v>
      </c>
    </row>
    <row r="98" spans="1:4" ht="17.25" customHeight="1">
      <c r="A98" s="162" t="s">
        <v>3</v>
      </c>
      <c r="B98" s="157" t="s">
        <v>562</v>
      </c>
      <c r="C98" s="290" t="s">
        <v>61</v>
      </c>
      <c r="D98" s="90">
        <v>200</v>
      </c>
    </row>
    <row r="99" spans="1:4" ht="14.25" customHeight="1">
      <c r="A99" s="162" t="s">
        <v>6</v>
      </c>
      <c r="B99" s="157" t="s">
        <v>275</v>
      </c>
      <c r="C99" s="290" t="s">
        <v>61</v>
      </c>
      <c r="D99" s="90">
        <v>300</v>
      </c>
    </row>
    <row r="100" spans="1:4" ht="15" customHeight="1">
      <c r="A100" s="287"/>
      <c r="B100" s="161"/>
      <c r="C100" s="160"/>
      <c r="D100" s="52"/>
    </row>
    <row r="101" spans="1:4" ht="15" customHeight="1">
      <c r="A101" s="287"/>
      <c r="B101" s="161"/>
      <c r="C101" s="160"/>
      <c r="D101" s="52"/>
    </row>
    <row r="102" spans="1:4" ht="12.75">
      <c r="A102" s="335" t="s">
        <v>487</v>
      </c>
      <c r="B102" s="335"/>
      <c r="D102" s="22"/>
    </row>
    <row r="103" spans="1:4" s="71" customFormat="1" ht="25.5">
      <c r="A103" s="145" t="s">
        <v>172</v>
      </c>
      <c r="B103" s="94" t="s">
        <v>439</v>
      </c>
      <c r="C103" s="299" t="s">
        <v>2</v>
      </c>
      <c r="D103" s="168" t="s">
        <v>127</v>
      </c>
    </row>
    <row r="104" spans="1:4" ht="15" customHeight="1">
      <c r="A104" s="162" t="s">
        <v>3</v>
      </c>
      <c r="B104" s="157" t="s">
        <v>275</v>
      </c>
      <c r="C104" s="290" t="s">
        <v>61</v>
      </c>
      <c r="D104" s="90">
        <v>343</v>
      </c>
    </row>
    <row r="105" spans="1:4" ht="27" customHeight="1">
      <c r="A105" s="287" t="s">
        <v>264</v>
      </c>
      <c r="B105" s="161" t="s">
        <v>561</v>
      </c>
      <c r="C105" s="160"/>
      <c r="D105" s="52"/>
    </row>
    <row r="106" spans="1:4" ht="22.5" customHeight="1">
      <c r="A106" s="287"/>
      <c r="B106" s="161"/>
      <c r="C106" s="160"/>
      <c r="D106" s="52"/>
    </row>
    <row r="107" ht="12.75">
      <c r="D107" s="22"/>
    </row>
    <row r="108" spans="1:4" ht="17.25" customHeight="1">
      <c r="A108" s="335" t="s">
        <v>554</v>
      </c>
      <c r="B108" s="335"/>
      <c r="D108" s="22"/>
    </row>
    <row r="109" spans="1:4" s="71" customFormat="1" ht="25.5">
      <c r="A109" s="145" t="s">
        <v>172</v>
      </c>
      <c r="B109" s="94" t="s">
        <v>439</v>
      </c>
      <c r="C109" s="299" t="s">
        <v>2</v>
      </c>
      <c r="D109" s="168" t="s">
        <v>127</v>
      </c>
    </row>
    <row r="110" spans="1:4" ht="21" customHeight="1">
      <c r="A110" s="156" t="s">
        <v>3</v>
      </c>
      <c r="B110" s="157" t="s">
        <v>553</v>
      </c>
      <c r="C110" s="290" t="s">
        <v>65</v>
      </c>
      <c r="D110" s="90">
        <v>12</v>
      </c>
    </row>
    <row r="111" spans="1:4" ht="12.75">
      <c r="A111" s="160"/>
      <c r="B111" s="161"/>
      <c r="C111" s="160"/>
      <c r="D111" s="52"/>
    </row>
    <row r="112" ht="12.75">
      <c r="D112" s="22"/>
    </row>
    <row r="113" spans="1:4" ht="17.25" customHeight="1">
      <c r="A113" s="336" t="s">
        <v>576</v>
      </c>
      <c r="B113" s="336"/>
      <c r="D113" s="22"/>
    </row>
    <row r="114" spans="1:4" s="71" customFormat="1" ht="25.5">
      <c r="A114" s="167" t="s">
        <v>172</v>
      </c>
      <c r="B114" s="94" t="s">
        <v>439</v>
      </c>
      <c r="C114" s="167" t="s">
        <v>2</v>
      </c>
      <c r="D114" s="168" t="s">
        <v>127</v>
      </c>
    </row>
    <row r="115" spans="1:4" ht="19.5" customHeight="1">
      <c r="A115" s="165" t="s">
        <v>3</v>
      </c>
      <c r="B115" s="166" t="s">
        <v>276</v>
      </c>
      <c r="C115" s="165" t="s">
        <v>61</v>
      </c>
      <c r="D115" s="90">
        <v>500</v>
      </c>
    </row>
    <row r="116" spans="1:4" s="68" customFormat="1" ht="51">
      <c r="A116" s="160" t="s">
        <v>264</v>
      </c>
      <c r="B116" s="161" t="s">
        <v>277</v>
      </c>
      <c r="C116" s="160"/>
      <c r="D116" s="52"/>
    </row>
    <row r="117" spans="1:4" s="68" customFormat="1" ht="12.75">
      <c r="A117" s="160"/>
      <c r="B117" s="161"/>
      <c r="C117" s="160"/>
      <c r="D117" s="52"/>
    </row>
    <row r="118" spans="1:4" s="68" customFormat="1" ht="18" customHeight="1">
      <c r="A118" s="160"/>
      <c r="B118" s="161"/>
      <c r="C118" s="160"/>
      <c r="D118" s="52"/>
    </row>
    <row r="119" spans="1:4" ht="20.25" customHeight="1">
      <c r="A119" s="336" t="s">
        <v>577</v>
      </c>
      <c r="B119" s="336"/>
      <c r="D119" s="22"/>
    </row>
    <row r="120" spans="1:4" s="71" customFormat="1" ht="25.5">
      <c r="A120" s="167" t="s">
        <v>172</v>
      </c>
      <c r="B120" s="94" t="s">
        <v>439</v>
      </c>
      <c r="C120" s="167" t="s">
        <v>2</v>
      </c>
      <c r="D120" s="168" t="s">
        <v>127</v>
      </c>
    </row>
    <row r="121" spans="1:4" ht="22.5" customHeight="1">
      <c r="A121" s="165" t="s">
        <v>3</v>
      </c>
      <c r="B121" s="166" t="s">
        <v>276</v>
      </c>
      <c r="C121" s="165" t="s">
        <v>61</v>
      </c>
      <c r="D121" s="90">
        <v>2000</v>
      </c>
    </row>
    <row r="122" spans="1:4" ht="23.25" customHeight="1">
      <c r="A122" s="160"/>
      <c r="B122" s="161"/>
      <c r="C122" s="160"/>
      <c r="D122" s="52"/>
    </row>
    <row r="123" ht="12.75">
      <c r="D123" s="22"/>
    </row>
    <row r="124" spans="1:4" ht="12.75">
      <c r="A124" s="335" t="s">
        <v>578</v>
      </c>
      <c r="B124" s="335"/>
      <c r="D124" s="22"/>
    </row>
    <row r="125" spans="1:4" s="71" customFormat="1" ht="25.5">
      <c r="A125" s="145" t="s">
        <v>172</v>
      </c>
      <c r="B125" s="94" t="s">
        <v>439</v>
      </c>
      <c r="C125" s="299" t="s">
        <v>2</v>
      </c>
      <c r="D125" s="168" t="s">
        <v>127</v>
      </c>
    </row>
    <row r="126" spans="1:4" ht="15" customHeight="1">
      <c r="A126" s="163" t="s">
        <v>3</v>
      </c>
      <c r="B126" s="164" t="s">
        <v>278</v>
      </c>
      <c r="C126" s="289" t="s">
        <v>61</v>
      </c>
      <c r="D126" s="90">
        <v>307</v>
      </c>
    </row>
    <row r="127" spans="1:4" ht="15" customHeight="1">
      <c r="A127" s="160"/>
      <c r="B127" s="161"/>
      <c r="C127" s="160"/>
      <c r="D127" s="52"/>
    </row>
    <row r="128" ht="12.75">
      <c r="D128" s="22"/>
    </row>
    <row r="129" spans="1:4" ht="12.75">
      <c r="A129" s="335" t="s">
        <v>59</v>
      </c>
      <c r="B129" s="335"/>
      <c r="D129" s="22"/>
    </row>
    <row r="130" spans="1:4" s="71" customFormat="1" ht="25.5">
      <c r="A130" s="169" t="s">
        <v>172</v>
      </c>
      <c r="B130" s="115" t="s">
        <v>439</v>
      </c>
      <c r="C130" s="301" t="s">
        <v>2</v>
      </c>
      <c r="D130" s="168" t="s">
        <v>127</v>
      </c>
    </row>
    <row r="131" spans="1:4" s="71" customFormat="1" ht="19.5" customHeight="1">
      <c r="A131" s="165" t="s">
        <v>3</v>
      </c>
      <c r="B131" s="111" t="s">
        <v>507</v>
      </c>
      <c r="C131" s="165" t="s">
        <v>5</v>
      </c>
      <c r="D131" s="171">
        <v>100</v>
      </c>
    </row>
    <row r="132" spans="1:4" s="71" customFormat="1" ht="19.5" customHeight="1">
      <c r="A132" s="165" t="s">
        <v>6</v>
      </c>
      <c r="B132" s="111" t="s">
        <v>508</v>
      </c>
      <c r="C132" s="165" t="s">
        <v>5</v>
      </c>
      <c r="D132" s="171">
        <v>100</v>
      </c>
    </row>
    <row r="133" spans="1:4" s="71" customFormat="1" ht="12.75">
      <c r="A133" s="160"/>
      <c r="B133" s="112"/>
      <c r="C133" s="160"/>
      <c r="D133" s="175"/>
    </row>
    <row r="134" spans="1:4" s="71" customFormat="1" ht="12.75">
      <c r="A134" s="160"/>
      <c r="B134" s="112"/>
      <c r="C134" s="160"/>
      <c r="D134" s="175"/>
    </row>
    <row r="135" spans="1:4" s="71" customFormat="1" ht="12.75">
      <c r="A135" s="160"/>
      <c r="B135" s="112"/>
      <c r="C135" s="160"/>
      <c r="D135" s="175"/>
    </row>
    <row r="136" spans="1:4" s="71" customFormat="1" ht="12.75">
      <c r="A136" s="160"/>
      <c r="B136" s="112"/>
      <c r="C136" s="160"/>
      <c r="D136" s="175"/>
    </row>
    <row r="137" spans="1:4" s="71" customFormat="1" ht="12.75">
      <c r="A137" s="160"/>
      <c r="B137" s="112"/>
      <c r="C137" s="160"/>
      <c r="D137" s="175"/>
    </row>
    <row r="138" spans="1:4" s="71" customFormat="1" ht="12.75">
      <c r="A138" s="160"/>
      <c r="B138" s="112"/>
      <c r="C138" s="160"/>
      <c r="D138" s="175"/>
    </row>
    <row r="139" ht="12.75">
      <c r="D139" s="22"/>
    </row>
    <row r="140" spans="1:4" ht="12.75">
      <c r="A140" s="286" t="s">
        <v>80</v>
      </c>
      <c r="B140" s="286"/>
      <c r="D140" s="22"/>
    </row>
    <row r="141" spans="1:4" s="71" customFormat="1" ht="25.5">
      <c r="A141" s="145" t="s">
        <v>172</v>
      </c>
      <c r="B141" s="94" t="s">
        <v>439</v>
      </c>
      <c r="C141" s="299" t="s">
        <v>2</v>
      </c>
      <c r="D141" s="168" t="s">
        <v>127</v>
      </c>
    </row>
    <row r="142" spans="1:4" ht="25.5">
      <c r="A142" s="156" t="s">
        <v>3</v>
      </c>
      <c r="B142" s="158" t="s">
        <v>279</v>
      </c>
      <c r="C142" s="277" t="s">
        <v>61</v>
      </c>
      <c r="D142" s="90">
        <v>500</v>
      </c>
    </row>
    <row r="143" spans="1:4" ht="25.5">
      <c r="A143" s="156" t="s">
        <v>6</v>
      </c>
      <c r="B143" s="157" t="s">
        <v>280</v>
      </c>
      <c r="C143" s="290" t="s">
        <v>61</v>
      </c>
      <c r="D143" s="90">
        <v>400</v>
      </c>
    </row>
    <row r="144" spans="1:4" ht="29.25" customHeight="1">
      <c r="A144" s="162" t="s">
        <v>8</v>
      </c>
      <c r="B144" s="157" t="s">
        <v>281</v>
      </c>
      <c r="C144" s="290" t="s">
        <v>61</v>
      </c>
      <c r="D144" s="90">
        <v>620</v>
      </c>
    </row>
    <row r="145" spans="1:4" ht="12.75">
      <c r="A145" s="287"/>
      <c r="B145" s="161"/>
      <c r="C145" s="160"/>
      <c r="D145" s="52"/>
    </row>
    <row r="146" spans="3:4" ht="12.75">
      <c r="C146" s="155"/>
      <c r="D146" s="22"/>
    </row>
    <row r="147" ht="12.75">
      <c r="D147" s="22"/>
    </row>
    <row r="148" spans="1:4" ht="12.75">
      <c r="A148" s="335" t="s">
        <v>83</v>
      </c>
      <c r="B148" s="335"/>
      <c r="D148" s="22"/>
    </row>
    <row r="149" spans="1:4" s="71" customFormat="1" ht="25.5">
      <c r="A149" s="145" t="s">
        <v>172</v>
      </c>
      <c r="B149" s="94" t="s">
        <v>439</v>
      </c>
      <c r="C149" s="299" t="s">
        <v>2</v>
      </c>
      <c r="D149" s="168" t="s">
        <v>127</v>
      </c>
    </row>
    <row r="150" spans="1:4" ht="15" customHeight="1">
      <c r="A150" s="156" t="s">
        <v>3</v>
      </c>
      <c r="B150" s="158" t="s">
        <v>285</v>
      </c>
      <c r="C150" s="277" t="s">
        <v>61</v>
      </c>
      <c r="D150" s="90">
        <v>100</v>
      </c>
    </row>
    <row r="151" spans="1:4" ht="15" customHeight="1">
      <c r="A151" s="156" t="s">
        <v>6</v>
      </c>
      <c r="B151" s="157" t="s">
        <v>286</v>
      </c>
      <c r="C151" s="290" t="s">
        <v>61</v>
      </c>
      <c r="D151" s="90">
        <v>1300</v>
      </c>
    </row>
    <row r="152" spans="1:4" ht="15" customHeight="1">
      <c r="A152" s="156" t="s">
        <v>8</v>
      </c>
      <c r="B152" s="157" t="s">
        <v>287</v>
      </c>
      <c r="C152" s="290" t="s">
        <v>61</v>
      </c>
      <c r="D152" s="90">
        <v>200</v>
      </c>
    </row>
    <row r="153" spans="1:4" ht="12.75">
      <c r="A153" s="65"/>
      <c r="B153" s="65"/>
      <c r="D153" s="22"/>
    </row>
    <row r="154" spans="1:4" ht="12.75">
      <c r="A154" s="65"/>
      <c r="B154" s="65"/>
      <c r="D154" s="22"/>
    </row>
    <row r="155" spans="1:4" ht="12.75">
      <c r="A155" s="65"/>
      <c r="B155" s="65"/>
      <c r="D155" s="22"/>
    </row>
    <row r="156" spans="1:4" ht="12.75">
      <c r="A156" s="335" t="s">
        <v>493</v>
      </c>
      <c r="B156" s="335"/>
      <c r="D156" s="22"/>
    </row>
    <row r="157" spans="1:4" s="71" customFormat="1" ht="25.5">
      <c r="A157" s="145" t="s">
        <v>172</v>
      </c>
      <c r="B157" s="94" t="s">
        <v>439</v>
      </c>
      <c r="C157" s="299" t="s">
        <v>2</v>
      </c>
      <c r="D157" s="168" t="s">
        <v>127</v>
      </c>
    </row>
    <row r="158" spans="1:4" ht="18.75" customHeight="1">
      <c r="A158" s="156" t="s">
        <v>3</v>
      </c>
      <c r="B158" s="158" t="s">
        <v>285</v>
      </c>
      <c r="C158" s="277" t="s">
        <v>61</v>
      </c>
      <c r="D158" s="90">
        <v>100</v>
      </c>
    </row>
    <row r="159" spans="1:4" ht="20.25" customHeight="1">
      <c r="A159" s="156" t="s">
        <v>6</v>
      </c>
      <c r="B159" s="157" t="s">
        <v>286</v>
      </c>
      <c r="C159" s="290" t="s">
        <v>61</v>
      </c>
      <c r="D159" s="90">
        <v>300</v>
      </c>
    </row>
    <row r="160" spans="1:4" ht="18" customHeight="1">
      <c r="A160" s="156" t="s">
        <v>8</v>
      </c>
      <c r="B160" s="157" t="s">
        <v>287</v>
      </c>
      <c r="C160" s="290" t="s">
        <v>61</v>
      </c>
      <c r="D160" s="90">
        <v>200</v>
      </c>
    </row>
    <row r="161" spans="1:4" ht="17.25" customHeight="1">
      <c r="A161" s="65" t="s">
        <v>264</v>
      </c>
      <c r="B161" s="65" t="s">
        <v>563</v>
      </c>
      <c r="D161" s="22"/>
    </row>
    <row r="162" spans="1:4" ht="12.75">
      <c r="A162" s="65"/>
      <c r="B162" s="65"/>
      <c r="D162" s="22"/>
    </row>
    <row r="163" ht="12.75">
      <c r="D163" s="22"/>
    </row>
    <row r="164" spans="1:4" ht="12.75">
      <c r="A164" s="335" t="s">
        <v>579</v>
      </c>
      <c r="B164" s="335"/>
      <c r="D164" s="22"/>
    </row>
    <row r="165" spans="1:4" s="71" customFormat="1" ht="25.5">
      <c r="A165" s="145" t="s">
        <v>172</v>
      </c>
      <c r="B165" s="94" t="s">
        <v>439</v>
      </c>
      <c r="C165" s="299" t="s">
        <v>2</v>
      </c>
      <c r="D165" s="168" t="s">
        <v>127</v>
      </c>
    </row>
    <row r="166" spans="1:4" ht="15" customHeight="1">
      <c r="A166" s="156" t="s">
        <v>3</v>
      </c>
      <c r="B166" s="157" t="s">
        <v>288</v>
      </c>
      <c r="C166" s="290" t="s">
        <v>61</v>
      </c>
      <c r="D166" s="90">
        <v>300</v>
      </c>
    </row>
    <row r="167" spans="1:4" ht="15" customHeight="1">
      <c r="A167" s="156" t="s">
        <v>6</v>
      </c>
      <c r="B167" s="157" t="s">
        <v>437</v>
      </c>
      <c r="C167" s="290" t="s">
        <v>61</v>
      </c>
      <c r="D167" s="293">
        <v>200</v>
      </c>
    </row>
    <row r="168" spans="1:4" ht="15" customHeight="1">
      <c r="A168" s="156" t="s">
        <v>8</v>
      </c>
      <c r="B168" s="157" t="s">
        <v>289</v>
      </c>
      <c r="C168" s="290" t="s">
        <v>61</v>
      </c>
      <c r="D168" s="90">
        <v>600</v>
      </c>
    </row>
    <row r="169" spans="1:4" ht="15" customHeight="1">
      <c r="A169" s="160"/>
      <c r="B169" s="161"/>
      <c r="C169" s="160"/>
      <c r="D169" s="52"/>
    </row>
    <row r="170" spans="1:4" ht="15" customHeight="1">
      <c r="A170" s="160"/>
      <c r="B170" s="161"/>
      <c r="C170" s="160"/>
      <c r="D170" s="52"/>
    </row>
    <row r="171" ht="12.75">
      <c r="D171" s="22"/>
    </row>
    <row r="172" spans="1:4" ht="12.75">
      <c r="A172" s="335" t="s">
        <v>380</v>
      </c>
      <c r="B172" s="335"/>
      <c r="D172" s="22"/>
    </row>
    <row r="173" spans="1:4" s="71" customFormat="1" ht="30" customHeight="1">
      <c r="A173" s="145" t="s">
        <v>172</v>
      </c>
      <c r="B173" s="94" t="s">
        <v>439</v>
      </c>
      <c r="C173" s="299" t="s">
        <v>2</v>
      </c>
      <c r="D173" s="168" t="s">
        <v>127</v>
      </c>
    </row>
    <row r="174" spans="1:4" ht="16.5" customHeight="1">
      <c r="A174" s="156" t="s">
        <v>3</v>
      </c>
      <c r="B174" s="158" t="s">
        <v>290</v>
      </c>
      <c r="C174" s="277" t="s">
        <v>61</v>
      </c>
      <c r="D174" s="90">
        <v>144</v>
      </c>
    </row>
    <row r="175" spans="1:4" ht="18" customHeight="1">
      <c r="A175" s="156" t="s">
        <v>6</v>
      </c>
      <c r="B175" s="157" t="s">
        <v>291</v>
      </c>
      <c r="C175" s="290" t="s">
        <v>61</v>
      </c>
      <c r="D175" s="90">
        <v>132</v>
      </c>
    </row>
    <row r="176" ht="12.75">
      <c r="D176" s="22"/>
    </row>
    <row r="177" ht="12.75">
      <c r="D177" s="22"/>
    </row>
    <row r="178" ht="12.75">
      <c r="D178" s="22"/>
    </row>
    <row r="179" spans="1:4" ht="12.75">
      <c r="A179" s="335" t="s">
        <v>580</v>
      </c>
      <c r="B179" s="335"/>
      <c r="D179" s="22"/>
    </row>
    <row r="180" spans="1:4" s="71" customFormat="1" ht="25.5">
      <c r="A180" s="145" t="s">
        <v>172</v>
      </c>
      <c r="B180" s="94" t="s">
        <v>439</v>
      </c>
      <c r="C180" s="299" t="s">
        <v>2</v>
      </c>
      <c r="D180" s="168" t="s">
        <v>127</v>
      </c>
    </row>
    <row r="181" spans="1:4" ht="32.25" customHeight="1">
      <c r="A181" s="156" t="s">
        <v>3</v>
      </c>
      <c r="B181" s="158" t="s">
        <v>292</v>
      </c>
      <c r="C181" s="277" t="s">
        <v>61</v>
      </c>
      <c r="D181" s="90">
        <v>174</v>
      </c>
    </row>
    <row r="182" spans="1:4" ht="27.75" customHeight="1">
      <c r="A182" s="156" t="s">
        <v>6</v>
      </c>
      <c r="B182" s="157" t="s">
        <v>293</v>
      </c>
      <c r="C182" s="290" t="s">
        <v>61</v>
      </c>
      <c r="D182" s="90">
        <v>171</v>
      </c>
    </row>
    <row r="183" spans="1:4" ht="16.5" customHeight="1">
      <c r="A183" s="160"/>
      <c r="B183" s="161"/>
      <c r="C183" s="160"/>
      <c r="D183" s="52"/>
    </row>
    <row r="184" ht="12.75">
      <c r="D184" s="22"/>
    </row>
    <row r="185" ht="12.75">
      <c r="D185" s="22"/>
    </row>
    <row r="186" spans="1:4" ht="21" customHeight="1">
      <c r="A186" s="335" t="s">
        <v>295</v>
      </c>
      <c r="B186" s="335"/>
      <c r="D186" s="22"/>
    </row>
    <row r="187" spans="1:4" s="71" customFormat="1" ht="26.25" customHeight="1">
      <c r="A187" s="145" t="s">
        <v>172</v>
      </c>
      <c r="B187" s="94" t="s">
        <v>439</v>
      </c>
      <c r="C187" s="299" t="s">
        <v>2</v>
      </c>
      <c r="D187" s="168" t="s">
        <v>127</v>
      </c>
    </row>
    <row r="188" spans="1:4" ht="12.75">
      <c r="A188" s="156" t="s">
        <v>3</v>
      </c>
      <c r="B188" s="158" t="s">
        <v>296</v>
      </c>
      <c r="C188" s="277" t="s">
        <v>65</v>
      </c>
      <c r="D188" s="90">
        <v>27</v>
      </c>
    </row>
    <row r="189" spans="1:4" ht="12.75">
      <c r="A189" s="156" t="s">
        <v>6</v>
      </c>
      <c r="B189" s="157" t="s">
        <v>297</v>
      </c>
      <c r="C189" s="290" t="s">
        <v>65</v>
      </c>
      <c r="D189" s="90">
        <v>27</v>
      </c>
    </row>
    <row r="190" spans="1:4" ht="12.75">
      <c r="A190" s="156" t="s">
        <v>8</v>
      </c>
      <c r="B190" s="157" t="s">
        <v>298</v>
      </c>
      <c r="C190" s="290" t="s">
        <v>65</v>
      </c>
      <c r="D190" s="90">
        <v>45</v>
      </c>
    </row>
    <row r="191" ht="12.75">
      <c r="D191" s="22"/>
    </row>
    <row r="192" ht="12.75">
      <c r="D192" s="22"/>
    </row>
    <row r="193" ht="12.75">
      <c r="D193" s="22"/>
    </row>
    <row r="194" spans="1:4" ht="12.75">
      <c r="A194" s="335" t="s">
        <v>299</v>
      </c>
      <c r="B194" s="335"/>
      <c r="D194" s="22"/>
    </row>
    <row r="195" spans="1:4" s="71" customFormat="1" ht="25.5">
      <c r="A195" s="145" t="s">
        <v>172</v>
      </c>
      <c r="B195" s="94" t="s">
        <v>439</v>
      </c>
      <c r="C195" s="299" t="s">
        <v>2</v>
      </c>
      <c r="D195" s="168" t="s">
        <v>127</v>
      </c>
    </row>
    <row r="196" spans="1:4" ht="12.75">
      <c r="A196" s="156" t="s">
        <v>3</v>
      </c>
      <c r="B196" s="158" t="s">
        <v>300</v>
      </c>
      <c r="C196" s="277" t="s">
        <v>65</v>
      </c>
      <c r="D196" s="90">
        <v>320</v>
      </c>
    </row>
    <row r="197" spans="1:4" ht="12.75">
      <c r="A197" s="156" t="s">
        <v>6</v>
      </c>
      <c r="B197" s="157" t="s">
        <v>301</v>
      </c>
      <c r="C197" s="290" t="s">
        <v>65</v>
      </c>
      <c r="D197" s="90">
        <v>240</v>
      </c>
    </row>
    <row r="198" spans="1:4" ht="12.75">
      <c r="A198" s="156" t="s">
        <v>8</v>
      </c>
      <c r="B198" s="157" t="s">
        <v>302</v>
      </c>
      <c r="C198" s="290" t="s">
        <v>65</v>
      </c>
      <c r="D198" s="90">
        <v>300</v>
      </c>
    </row>
    <row r="199" spans="1:4" ht="12.75">
      <c r="A199" s="156" t="s">
        <v>10</v>
      </c>
      <c r="B199" s="157" t="s">
        <v>303</v>
      </c>
      <c r="C199" s="290" t="s">
        <v>65</v>
      </c>
      <c r="D199" s="90">
        <v>10</v>
      </c>
    </row>
    <row r="200" spans="1:4" ht="12.75">
      <c r="A200" s="156" t="s">
        <v>12</v>
      </c>
      <c r="B200" s="157" t="s">
        <v>304</v>
      </c>
      <c r="C200" s="290" t="s">
        <v>65</v>
      </c>
      <c r="D200" s="293">
        <v>5</v>
      </c>
    </row>
    <row r="201" spans="1:4" ht="12.75">
      <c r="A201" s="156" t="s">
        <v>14</v>
      </c>
      <c r="B201" s="157" t="s">
        <v>305</v>
      </c>
      <c r="C201" s="290" t="s">
        <v>65</v>
      </c>
      <c r="D201" s="293">
        <v>5</v>
      </c>
    </row>
    <row r="202" ht="12.75">
      <c r="D202" s="22"/>
    </row>
    <row r="203" ht="12.75">
      <c r="D203" s="22"/>
    </row>
    <row r="204" ht="12.75">
      <c r="D204" s="22"/>
    </row>
    <row r="205" spans="1:4" ht="15.75" customHeight="1">
      <c r="A205" s="335" t="s">
        <v>306</v>
      </c>
      <c r="B205" s="335"/>
      <c r="D205" s="22"/>
    </row>
    <row r="206" spans="1:4" s="71" customFormat="1" ht="25.5">
      <c r="A206" s="145" t="s">
        <v>172</v>
      </c>
      <c r="B206" s="94" t="s">
        <v>439</v>
      </c>
      <c r="C206" s="299" t="s">
        <v>2</v>
      </c>
      <c r="D206" s="168" t="s">
        <v>127</v>
      </c>
    </row>
    <row r="207" spans="1:4" ht="33.75" customHeight="1">
      <c r="A207" s="156" t="s">
        <v>3</v>
      </c>
      <c r="B207" s="158" t="s">
        <v>307</v>
      </c>
      <c r="C207" s="277" t="s">
        <v>61</v>
      </c>
      <c r="D207" s="165">
        <v>3</v>
      </c>
    </row>
    <row r="208" spans="1:4" ht="33" customHeight="1">
      <c r="A208" s="156" t="s">
        <v>6</v>
      </c>
      <c r="B208" s="157" t="s">
        <v>308</v>
      </c>
      <c r="C208" s="290" t="s">
        <v>61</v>
      </c>
      <c r="D208" s="293">
        <v>6</v>
      </c>
    </row>
    <row r="209" ht="15" customHeight="1">
      <c r="D209" s="22"/>
    </row>
    <row r="210" ht="12.75">
      <c r="D210" s="22"/>
    </row>
    <row r="211" ht="12.75">
      <c r="D211" s="22"/>
    </row>
    <row r="212" spans="1:4" ht="12.75">
      <c r="A212" s="335" t="s">
        <v>309</v>
      </c>
      <c r="B212" s="335"/>
      <c r="D212" s="22"/>
    </row>
    <row r="213" spans="1:4" s="71" customFormat="1" ht="25.5">
      <c r="A213" s="145" t="s">
        <v>172</v>
      </c>
      <c r="B213" s="94" t="s">
        <v>439</v>
      </c>
      <c r="C213" s="299" t="s">
        <v>2</v>
      </c>
      <c r="D213" s="168" t="s">
        <v>127</v>
      </c>
    </row>
    <row r="214" spans="1:4" ht="22.5" customHeight="1">
      <c r="A214" s="156" t="s">
        <v>3</v>
      </c>
      <c r="B214" s="157" t="s">
        <v>310</v>
      </c>
      <c r="C214" s="290" t="s">
        <v>61</v>
      </c>
      <c r="D214" s="90">
        <v>400</v>
      </c>
    </row>
    <row r="215" spans="1:4" ht="12.75">
      <c r="A215" s="160"/>
      <c r="B215" s="161"/>
      <c r="C215" s="160"/>
      <c r="D215" s="52"/>
    </row>
    <row r="216" spans="1:4" ht="12.75">
      <c r="A216" s="160"/>
      <c r="B216" s="161"/>
      <c r="C216" s="160"/>
      <c r="D216" s="52"/>
    </row>
    <row r="217" spans="1:4" ht="20.25" customHeight="1">
      <c r="A217" s="335" t="s">
        <v>581</v>
      </c>
      <c r="B217" s="335"/>
      <c r="D217" s="22"/>
    </row>
    <row r="218" spans="1:4" s="71" customFormat="1" ht="25.5">
      <c r="A218" s="169" t="s">
        <v>172</v>
      </c>
      <c r="B218" s="115" t="s">
        <v>439</v>
      </c>
      <c r="C218" s="301" t="s">
        <v>2</v>
      </c>
      <c r="D218" s="168" t="s">
        <v>127</v>
      </c>
    </row>
    <row r="219" spans="1:4" s="71" customFormat="1" ht="28.5" customHeight="1">
      <c r="A219" s="165" t="s">
        <v>3</v>
      </c>
      <c r="B219" s="259" t="s">
        <v>510</v>
      </c>
      <c r="C219" s="167" t="s">
        <v>5</v>
      </c>
      <c r="D219" s="171">
        <v>170</v>
      </c>
    </row>
    <row r="220" spans="1:4" s="71" customFormat="1" ht="33" customHeight="1">
      <c r="A220" s="165" t="s">
        <v>6</v>
      </c>
      <c r="B220" s="259" t="s">
        <v>511</v>
      </c>
      <c r="C220" s="167" t="s">
        <v>5</v>
      </c>
      <c r="D220" s="171">
        <v>40</v>
      </c>
    </row>
    <row r="221" spans="1:4" s="71" customFormat="1" ht="21" customHeight="1">
      <c r="A221" s="173"/>
      <c r="B221" s="60"/>
      <c r="C221" s="173"/>
      <c r="D221" s="174"/>
    </row>
    <row r="222" spans="1:4" s="71" customFormat="1" ht="12.75">
      <c r="A222" s="173"/>
      <c r="B222" s="60"/>
      <c r="C222" s="173"/>
      <c r="D222" s="174"/>
    </row>
    <row r="223" spans="1:4" s="71" customFormat="1" ht="12.75">
      <c r="A223" s="173"/>
      <c r="B223" s="60"/>
      <c r="C223" s="173"/>
      <c r="D223" s="174"/>
    </row>
    <row r="224" spans="1:4" ht="12.75">
      <c r="A224" s="335" t="s">
        <v>582</v>
      </c>
      <c r="B224" s="335"/>
      <c r="D224" s="22"/>
    </row>
    <row r="225" spans="1:4" s="71" customFormat="1" ht="25.5">
      <c r="A225" s="169" t="s">
        <v>172</v>
      </c>
      <c r="B225" s="115" t="s">
        <v>439</v>
      </c>
      <c r="C225" s="301" t="s">
        <v>2</v>
      </c>
      <c r="D225" s="168" t="s">
        <v>127</v>
      </c>
    </row>
    <row r="226" spans="1:4" s="71" customFormat="1" ht="29.25" customHeight="1">
      <c r="A226" s="165" t="s">
        <v>3</v>
      </c>
      <c r="B226" s="259" t="s">
        <v>512</v>
      </c>
      <c r="C226" s="165" t="s">
        <v>57</v>
      </c>
      <c r="D226" s="171">
        <v>70</v>
      </c>
    </row>
    <row r="227" spans="1:4" s="71" customFormat="1" ht="34.5" customHeight="1">
      <c r="A227" s="165" t="s">
        <v>6</v>
      </c>
      <c r="B227" s="259" t="s">
        <v>513</v>
      </c>
      <c r="C227" s="165" t="s">
        <v>57</v>
      </c>
      <c r="D227" s="171">
        <v>170</v>
      </c>
    </row>
    <row r="228" ht="23.25" customHeight="1">
      <c r="D228" s="22"/>
    </row>
    <row r="229" ht="11.25" customHeight="1">
      <c r="D229" s="22"/>
    </row>
    <row r="230" spans="1:4" ht="12.75">
      <c r="A230" s="335" t="s">
        <v>583</v>
      </c>
      <c r="B230" s="335"/>
      <c r="D230" s="22"/>
    </row>
    <row r="231" spans="1:4" ht="25.5">
      <c r="A231" s="156" t="s">
        <v>172</v>
      </c>
      <c r="B231" s="94" t="s">
        <v>439</v>
      </c>
      <c r="C231" s="299" t="s">
        <v>2</v>
      </c>
      <c r="D231" s="168" t="s">
        <v>127</v>
      </c>
    </row>
    <row r="232" spans="1:4" ht="15.75" customHeight="1">
      <c r="A232" s="156" t="s">
        <v>3</v>
      </c>
      <c r="B232" s="158" t="s">
        <v>311</v>
      </c>
      <c r="C232" s="277" t="s">
        <v>5</v>
      </c>
      <c r="D232" s="90">
        <v>150</v>
      </c>
    </row>
    <row r="233" spans="1:4" ht="15.75" customHeight="1">
      <c r="A233" s="156" t="s">
        <v>6</v>
      </c>
      <c r="B233" s="157" t="s">
        <v>312</v>
      </c>
      <c r="C233" s="290" t="s">
        <v>5</v>
      </c>
      <c r="D233" s="293">
        <v>140</v>
      </c>
    </row>
    <row r="234" ht="12.75">
      <c r="D234" s="22"/>
    </row>
    <row r="235" ht="12.75">
      <c r="D235" s="22"/>
    </row>
    <row r="236" spans="1:4" ht="12.75">
      <c r="A236" s="335" t="s">
        <v>584</v>
      </c>
      <c r="B236" s="335"/>
      <c r="D236" s="22"/>
    </row>
    <row r="237" spans="1:4" ht="25.5">
      <c r="A237" s="156" t="s">
        <v>172</v>
      </c>
      <c r="B237" s="94" t="s">
        <v>439</v>
      </c>
      <c r="C237" s="299" t="s">
        <v>2</v>
      </c>
      <c r="D237" s="168" t="s">
        <v>127</v>
      </c>
    </row>
    <row r="238" spans="1:4" ht="12.75">
      <c r="A238" s="156" t="s">
        <v>3</v>
      </c>
      <c r="B238" s="157" t="s">
        <v>313</v>
      </c>
      <c r="C238" s="290" t="s">
        <v>61</v>
      </c>
      <c r="D238" s="90">
        <v>1470</v>
      </c>
    </row>
    <row r="239" spans="1:4" ht="12.75">
      <c r="A239" s="156" t="s">
        <v>6</v>
      </c>
      <c r="B239" s="157" t="s">
        <v>314</v>
      </c>
      <c r="C239" s="290" t="s">
        <v>61</v>
      </c>
      <c r="D239" s="90">
        <v>1425</v>
      </c>
    </row>
    <row r="240" ht="12.75">
      <c r="D240" s="22"/>
    </row>
    <row r="241" ht="12.75">
      <c r="D241" s="22"/>
    </row>
    <row r="242" spans="1:4" ht="12.75">
      <c r="A242" s="335" t="s">
        <v>640</v>
      </c>
      <c r="B242" s="335"/>
      <c r="D242" s="22"/>
    </row>
    <row r="243" spans="1:4" s="71" customFormat="1" ht="25.5">
      <c r="A243" s="145" t="s">
        <v>172</v>
      </c>
      <c r="B243" s="94" t="s">
        <v>439</v>
      </c>
      <c r="C243" s="299" t="s">
        <v>2</v>
      </c>
      <c r="D243" s="168" t="s">
        <v>127</v>
      </c>
    </row>
    <row r="244" spans="1:4" ht="12.75">
      <c r="A244" s="145">
        <v>34</v>
      </c>
      <c r="B244" s="157" t="s">
        <v>315</v>
      </c>
      <c r="C244" s="290" t="s">
        <v>65</v>
      </c>
      <c r="D244" s="90">
        <v>195</v>
      </c>
    </row>
    <row r="245" spans="1:4" ht="32.25" customHeight="1">
      <c r="A245" s="145">
        <v>35</v>
      </c>
      <c r="B245" s="157" t="s">
        <v>253</v>
      </c>
      <c r="C245" s="290" t="s">
        <v>61</v>
      </c>
      <c r="D245" s="90">
        <v>1500</v>
      </c>
    </row>
    <row r="246" spans="1:4" ht="16.5" customHeight="1">
      <c r="A246" s="145">
        <v>36</v>
      </c>
      <c r="B246" s="157" t="s">
        <v>429</v>
      </c>
      <c r="C246" s="290" t="s">
        <v>65</v>
      </c>
      <c r="D246" s="90">
        <v>12</v>
      </c>
    </row>
    <row r="247" spans="1:4" ht="12.75">
      <c r="A247" s="145">
        <v>37</v>
      </c>
      <c r="B247" s="157" t="s">
        <v>505</v>
      </c>
      <c r="C247" s="290" t="s">
        <v>65</v>
      </c>
      <c r="D247" s="90">
        <v>500</v>
      </c>
    </row>
    <row r="248" spans="1:4" ht="38.25">
      <c r="A248" s="145">
        <v>38</v>
      </c>
      <c r="B248" s="157" t="s">
        <v>485</v>
      </c>
      <c r="C248" s="290" t="s">
        <v>65</v>
      </c>
      <c r="D248" s="90">
        <v>100</v>
      </c>
    </row>
    <row r="249" spans="1:4" ht="12.75">
      <c r="A249" s="145">
        <v>39</v>
      </c>
      <c r="B249" s="157" t="s">
        <v>408</v>
      </c>
      <c r="C249" s="290" t="s">
        <v>65</v>
      </c>
      <c r="D249" s="90">
        <v>500</v>
      </c>
    </row>
    <row r="250" spans="1:4" ht="25.5">
      <c r="A250" s="145">
        <v>40</v>
      </c>
      <c r="B250" s="157" t="s">
        <v>430</v>
      </c>
      <c r="C250" s="290" t="s">
        <v>61</v>
      </c>
      <c r="D250" s="90">
        <v>21</v>
      </c>
    </row>
    <row r="251" spans="1:4" ht="12.75">
      <c r="A251" s="145">
        <v>41</v>
      </c>
      <c r="B251" s="157" t="s">
        <v>316</v>
      </c>
      <c r="C251" s="290" t="s">
        <v>65</v>
      </c>
      <c r="D251" s="90">
        <v>135</v>
      </c>
    </row>
    <row r="252" spans="1:4" ht="25.5">
      <c r="A252" s="145">
        <v>42</v>
      </c>
      <c r="B252" s="157" t="s">
        <v>317</v>
      </c>
      <c r="C252" s="290" t="s">
        <v>61</v>
      </c>
      <c r="D252" s="90">
        <v>210</v>
      </c>
    </row>
    <row r="253" spans="1:4" ht="12.75">
      <c r="A253" s="145">
        <v>43</v>
      </c>
      <c r="B253" s="158" t="s">
        <v>573</v>
      </c>
      <c r="C253" s="277" t="s">
        <v>65</v>
      </c>
      <c r="D253" s="90">
        <v>4</v>
      </c>
    </row>
    <row r="254" spans="1:4" ht="25.5">
      <c r="A254" s="145">
        <v>44</v>
      </c>
      <c r="B254" s="158" t="s">
        <v>318</v>
      </c>
      <c r="C254" s="277" t="s">
        <v>61</v>
      </c>
      <c r="D254" s="90">
        <v>310</v>
      </c>
    </row>
    <row r="255" spans="1:4" ht="12.75">
      <c r="A255" s="145">
        <v>45</v>
      </c>
      <c r="B255" s="157" t="s">
        <v>319</v>
      </c>
      <c r="C255" s="290" t="s">
        <v>65</v>
      </c>
      <c r="D255" s="90">
        <v>27</v>
      </c>
    </row>
    <row r="256" spans="1:4" ht="38.25">
      <c r="A256" s="145">
        <v>46</v>
      </c>
      <c r="B256" s="157" t="s">
        <v>320</v>
      </c>
      <c r="C256" s="302" t="s">
        <v>65</v>
      </c>
      <c r="D256" s="90">
        <v>12</v>
      </c>
    </row>
    <row r="257" spans="1:4" ht="25.5">
      <c r="A257" s="145">
        <v>47</v>
      </c>
      <c r="B257" s="157" t="s">
        <v>321</v>
      </c>
      <c r="C257" s="290" t="s">
        <v>61</v>
      </c>
      <c r="D257" s="90">
        <v>255</v>
      </c>
    </row>
    <row r="258" spans="1:4" ht="63.75">
      <c r="A258" s="145">
        <v>48</v>
      </c>
      <c r="B258" s="157" t="s">
        <v>322</v>
      </c>
      <c r="C258" s="290" t="s">
        <v>65</v>
      </c>
      <c r="D258" s="90">
        <v>100</v>
      </c>
    </row>
    <row r="259" spans="1:4" ht="12.75">
      <c r="A259" s="145">
        <v>49</v>
      </c>
      <c r="B259" s="157" t="s">
        <v>323</v>
      </c>
      <c r="C259" s="290" t="s">
        <v>65</v>
      </c>
      <c r="D259" s="90">
        <v>96</v>
      </c>
    </row>
    <row r="260" spans="1:4" s="288" customFormat="1" ht="12.75">
      <c r="A260" s="265">
        <v>50</v>
      </c>
      <c r="B260" s="164" t="s">
        <v>274</v>
      </c>
      <c r="C260" s="289" t="s">
        <v>65</v>
      </c>
      <c r="D260" s="90">
        <v>10</v>
      </c>
    </row>
    <row r="261" spans="1:4" ht="16.5" customHeight="1">
      <c r="A261" s="145">
        <v>51</v>
      </c>
      <c r="B261" s="157" t="s">
        <v>324</v>
      </c>
      <c r="C261" s="290" t="s">
        <v>65</v>
      </c>
      <c r="D261" s="90">
        <v>240</v>
      </c>
    </row>
    <row r="262" spans="1:4" ht="15" customHeight="1">
      <c r="A262" s="169">
        <v>52</v>
      </c>
      <c r="B262" s="274" t="s">
        <v>325</v>
      </c>
      <c r="C262" s="303" t="s">
        <v>65</v>
      </c>
      <c r="D262" s="90">
        <v>4</v>
      </c>
    </row>
    <row r="263" spans="1:4" ht="18" customHeight="1">
      <c r="A263" s="145">
        <v>53</v>
      </c>
      <c r="B263" s="157" t="s">
        <v>282</v>
      </c>
      <c r="C263" s="290" t="s">
        <v>65</v>
      </c>
      <c r="D263" s="90">
        <v>70</v>
      </c>
    </row>
    <row r="264" spans="1:4" ht="16.5" customHeight="1">
      <c r="A264" s="149">
        <v>54</v>
      </c>
      <c r="B264" s="89" t="s">
        <v>455</v>
      </c>
      <c r="C264" s="304" t="s">
        <v>5</v>
      </c>
      <c r="D264" s="90">
        <v>300</v>
      </c>
    </row>
    <row r="265" spans="1:4" ht="15" customHeight="1">
      <c r="A265" s="276">
        <v>55</v>
      </c>
      <c r="B265" s="158" t="s">
        <v>326</v>
      </c>
      <c r="C265" s="277" t="s">
        <v>65</v>
      </c>
      <c r="D265" s="90">
        <v>36</v>
      </c>
    </row>
    <row r="266" spans="1:4" ht="15.75" customHeight="1">
      <c r="A266" s="145">
        <v>56</v>
      </c>
      <c r="B266" s="157" t="s">
        <v>327</v>
      </c>
      <c r="C266" s="290" t="s">
        <v>61</v>
      </c>
      <c r="D266" s="90">
        <v>10</v>
      </c>
    </row>
    <row r="267" spans="1:4" ht="16.5" customHeight="1">
      <c r="A267" s="145">
        <v>57</v>
      </c>
      <c r="B267" s="157" t="s">
        <v>284</v>
      </c>
      <c r="C267" s="290" t="s">
        <v>61</v>
      </c>
      <c r="D267" s="90">
        <v>80</v>
      </c>
    </row>
    <row r="268" spans="1:4" ht="15.75" customHeight="1">
      <c r="A268" s="169">
        <v>58</v>
      </c>
      <c r="B268" s="274" t="s">
        <v>328</v>
      </c>
      <c r="C268" s="303" t="s">
        <v>61</v>
      </c>
      <c r="D268" s="90">
        <v>150</v>
      </c>
    </row>
    <row r="269" spans="1:4" ht="30.75" customHeight="1">
      <c r="A269" s="167">
        <v>59</v>
      </c>
      <c r="B269" s="166" t="s">
        <v>572</v>
      </c>
      <c r="C269" s="305" t="s">
        <v>61</v>
      </c>
      <c r="D269" s="90">
        <v>237</v>
      </c>
    </row>
    <row r="270" spans="1:4" ht="37.5" customHeight="1">
      <c r="A270" s="294">
        <v>60</v>
      </c>
      <c r="B270" s="295" t="s">
        <v>283</v>
      </c>
      <c r="C270" s="306" t="s">
        <v>65</v>
      </c>
      <c r="D270" s="90">
        <v>6</v>
      </c>
    </row>
    <row r="271" spans="1:4" ht="70.5" customHeight="1">
      <c r="A271" s="167">
        <v>61</v>
      </c>
      <c r="B271" s="166" t="s">
        <v>329</v>
      </c>
      <c r="C271" s="305" t="s">
        <v>61</v>
      </c>
      <c r="D271" s="90">
        <v>120</v>
      </c>
    </row>
    <row r="272" spans="1:4" ht="30" customHeight="1">
      <c r="A272" s="167">
        <v>62</v>
      </c>
      <c r="B272" s="166" t="s">
        <v>330</v>
      </c>
      <c r="C272" s="305" t="s">
        <v>61</v>
      </c>
      <c r="D272" s="90">
        <v>195</v>
      </c>
    </row>
    <row r="273" spans="1:4" ht="96.75" customHeight="1">
      <c r="A273" s="167">
        <v>63</v>
      </c>
      <c r="B273" s="166" t="s">
        <v>555</v>
      </c>
      <c r="C273" s="305" t="s">
        <v>65</v>
      </c>
      <c r="D273" s="90">
        <v>1500</v>
      </c>
    </row>
    <row r="274" spans="1:4" ht="18" customHeight="1">
      <c r="A274" s="276">
        <v>64</v>
      </c>
      <c r="B274" s="158" t="s">
        <v>506</v>
      </c>
      <c r="C274" s="277" t="s">
        <v>65</v>
      </c>
      <c r="D274" s="90">
        <v>21</v>
      </c>
    </row>
    <row r="275" spans="1:4" ht="15.75" customHeight="1">
      <c r="A275" s="145">
        <v>65</v>
      </c>
      <c r="B275" s="157" t="s">
        <v>294</v>
      </c>
      <c r="C275" s="290" t="s">
        <v>65</v>
      </c>
      <c r="D275" s="90">
        <v>195</v>
      </c>
    </row>
    <row r="276" spans="1:4" ht="12.75">
      <c r="A276" s="145">
        <v>66</v>
      </c>
      <c r="B276" s="157" t="s">
        <v>331</v>
      </c>
      <c r="C276" s="290" t="s">
        <v>65</v>
      </c>
      <c r="D276" s="90">
        <v>15</v>
      </c>
    </row>
    <row r="277" spans="1:4" ht="12.75">
      <c r="A277" s="145">
        <v>67</v>
      </c>
      <c r="B277" s="157" t="s">
        <v>332</v>
      </c>
      <c r="C277" s="290" t="s">
        <v>65</v>
      </c>
      <c r="D277" s="90">
        <v>12</v>
      </c>
    </row>
    <row r="278" spans="1:4" ht="26.25" customHeight="1">
      <c r="A278" s="145">
        <v>68</v>
      </c>
      <c r="B278" s="157" t="s">
        <v>564</v>
      </c>
      <c r="C278" s="290" t="s">
        <v>61</v>
      </c>
      <c r="D278" s="90">
        <v>200</v>
      </c>
    </row>
    <row r="279" spans="1:4" ht="26.25" customHeight="1">
      <c r="A279" s="145">
        <v>69</v>
      </c>
      <c r="B279" s="157" t="s">
        <v>574</v>
      </c>
      <c r="C279" s="290" t="s">
        <v>65</v>
      </c>
      <c r="D279" s="90">
        <v>8</v>
      </c>
    </row>
    <row r="280" spans="1:4" ht="12.75">
      <c r="A280" s="145">
        <v>70</v>
      </c>
      <c r="B280" s="157" t="s">
        <v>565</v>
      </c>
      <c r="C280" s="290" t="s">
        <v>61</v>
      </c>
      <c r="D280" s="90">
        <v>150</v>
      </c>
    </row>
    <row r="281" spans="1:4" ht="12.75">
      <c r="A281" s="145">
        <v>71</v>
      </c>
      <c r="B281" s="157" t="s">
        <v>438</v>
      </c>
      <c r="C281" s="290" t="s">
        <v>61</v>
      </c>
      <c r="D281" s="90">
        <v>850</v>
      </c>
    </row>
    <row r="282" ht="12.75">
      <c r="D282" s="22"/>
    </row>
    <row r="283" ht="12.75">
      <c r="D283" s="22"/>
    </row>
    <row r="284" spans="1:4" ht="12.75">
      <c r="A284" s="336" t="s">
        <v>494</v>
      </c>
      <c r="B284" s="336"/>
      <c r="D284" s="22"/>
    </row>
    <row r="285" spans="1:4" s="71" customFormat="1" ht="25.5">
      <c r="A285" s="167" t="s">
        <v>172</v>
      </c>
      <c r="B285" s="272" t="s">
        <v>439</v>
      </c>
      <c r="C285" s="167" t="s">
        <v>2</v>
      </c>
      <c r="D285" s="168" t="s">
        <v>127</v>
      </c>
    </row>
    <row r="286" spans="1:4" ht="12.75">
      <c r="A286" s="273" t="s">
        <v>3</v>
      </c>
      <c r="B286" s="166" t="s">
        <v>333</v>
      </c>
      <c r="C286" s="165" t="s">
        <v>65</v>
      </c>
      <c r="D286" s="293">
        <v>1</v>
      </c>
    </row>
    <row r="287" spans="1:4" ht="12.75">
      <c r="A287" s="273" t="s">
        <v>6</v>
      </c>
      <c r="B287" s="166" t="s">
        <v>334</v>
      </c>
      <c r="C287" s="165" t="s">
        <v>65</v>
      </c>
      <c r="D287" s="90">
        <v>15</v>
      </c>
    </row>
    <row r="288" spans="1:4" ht="12.75">
      <c r="A288" s="170"/>
      <c r="D288" s="22"/>
    </row>
    <row r="289" spans="1:4" ht="12.75">
      <c r="A289" s="170"/>
      <c r="D289" s="22"/>
    </row>
    <row r="290" spans="1:4" ht="12.75">
      <c r="A290" s="335" t="s">
        <v>585</v>
      </c>
      <c r="B290" s="335"/>
      <c r="D290" s="22"/>
    </row>
    <row r="291" spans="1:4" s="71" customFormat="1" ht="25.5">
      <c r="A291" s="169" t="s">
        <v>172</v>
      </c>
      <c r="B291" s="94" t="s">
        <v>439</v>
      </c>
      <c r="C291" s="301" t="s">
        <v>2</v>
      </c>
      <c r="D291" s="168" t="s">
        <v>127</v>
      </c>
    </row>
    <row r="292" spans="1:4" ht="25.5">
      <c r="A292" s="165" t="s">
        <v>3</v>
      </c>
      <c r="B292" s="166" t="s">
        <v>427</v>
      </c>
      <c r="C292" s="165" t="s">
        <v>5</v>
      </c>
      <c r="D292" s="171">
        <v>27</v>
      </c>
    </row>
    <row r="293" spans="1:4" ht="25.5">
      <c r="A293" s="165" t="s">
        <v>6</v>
      </c>
      <c r="B293" s="166" t="s">
        <v>428</v>
      </c>
      <c r="C293" s="165" t="s">
        <v>5</v>
      </c>
      <c r="D293" s="171">
        <v>30</v>
      </c>
    </row>
    <row r="294" spans="1:4" ht="12.75">
      <c r="A294" s="160"/>
      <c r="B294" s="161"/>
      <c r="C294" s="173"/>
      <c r="D294" s="174"/>
    </row>
    <row r="295" spans="1:4" ht="12.75">
      <c r="A295" s="160"/>
      <c r="B295" s="161"/>
      <c r="C295" s="173"/>
      <c r="D295" s="174"/>
    </row>
    <row r="296" spans="1:4" ht="12.75">
      <c r="A296" s="160"/>
      <c r="B296" s="161"/>
      <c r="C296" s="173"/>
      <c r="D296" s="174"/>
    </row>
    <row r="297" spans="1:4" ht="12.75">
      <c r="A297" s="336" t="s">
        <v>464</v>
      </c>
      <c r="B297" s="336"/>
      <c r="D297" s="22"/>
    </row>
    <row r="298" spans="1:4" s="71" customFormat="1" ht="25.5">
      <c r="A298" s="167" t="s">
        <v>172</v>
      </c>
      <c r="B298" s="272" t="s">
        <v>439</v>
      </c>
      <c r="C298" s="167" t="s">
        <v>2</v>
      </c>
      <c r="D298" s="168" t="s">
        <v>127</v>
      </c>
    </row>
    <row r="299" spans="1:4" ht="12.75">
      <c r="A299" s="165" t="s">
        <v>3</v>
      </c>
      <c r="B299" s="166" t="s">
        <v>431</v>
      </c>
      <c r="C299" s="165" t="s">
        <v>65</v>
      </c>
      <c r="D299" s="307">
        <v>2</v>
      </c>
    </row>
    <row r="300" spans="1:4" ht="13.5" customHeight="1">
      <c r="A300" s="165" t="s">
        <v>6</v>
      </c>
      <c r="B300" s="166" t="s">
        <v>432</v>
      </c>
      <c r="C300" s="165" t="s">
        <v>65</v>
      </c>
      <c r="D300" s="171">
        <v>6</v>
      </c>
    </row>
    <row r="301" spans="1:4" ht="12.75">
      <c r="A301" s="160"/>
      <c r="B301" s="161"/>
      <c r="C301" s="160"/>
      <c r="D301" s="175"/>
    </row>
    <row r="302" spans="1:4" ht="12.75">
      <c r="A302" s="160"/>
      <c r="B302" s="161"/>
      <c r="C302" s="160"/>
      <c r="D302" s="175"/>
    </row>
    <row r="303" spans="1:4" ht="12.75">
      <c r="A303" s="335" t="s">
        <v>189</v>
      </c>
      <c r="B303" s="335"/>
      <c r="D303" s="22"/>
    </row>
    <row r="304" spans="1:4" s="71" customFormat="1" ht="25.5">
      <c r="A304" s="169" t="s">
        <v>172</v>
      </c>
      <c r="B304" s="94" t="s">
        <v>439</v>
      </c>
      <c r="C304" s="301" t="s">
        <v>2</v>
      </c>
      <c r="D304" s="168" t="s">
        <v>127</v>
      </c>
    </row>
    <row r="305" spans="1:4" ht="12.75">
      <c r="A305" s="165" t="s">
        <v>3</v>
      </c>
      <c r="B305" s="166" t="s">
        <v>436</v>
      </c>
      <c r="C305" s="165" t="s">
        <v>65</v>
      </c>
      <c r="D305" s="171">
        <v>15</v>
      </c>
    </row>
    <row r="306" spans="1:4" ht="12.75">
      <c r="A306" s="165" t="s">
        <v>6</v>
      </c>
      <c r="B306" s="166" t="s">
        <v>435</v>
      </c>
      <c r="C306" s="165" t="s">
        <v>65</v>
      </c>
      <c r="D306" s="171">
        <v>40</v>
      </c>
    </row>
    <row r="307" spans="1:4" ht="12.75">
      <c r="A307" s="165" t="s">
        <v>8</v>
      </c>
      <c r="B307" s="166" t="s">
        <v>441</v>
      </c>
      <c r="C307" s="165" t="s">
        <v>65</v>
      </c>
      <c r="D307" s="171">
        <v>90</v>
      </c>
    </row>
    <row r="308" spans="1:4" ht="12.75">
      <c r="A308" s="160"/>
      <c r="B308" s="161"/>
      <c r="C308" s="173"/>
      <c r="D308" s="174"/>
    </row>
    <row r="309" spans="1:4" ht="12.75">
      <c r="A309" s="160"/>
      <c r="B309" s="161"/>
      <c r="C309" s="173"/>
      <c r="D309" s="174"/>
    </row>
    <row r="310" spans="1:4" ht="12.75">
      <c r="A310" s="335" t="s">
        <v>190</v>
      </c>
      <c r="B310" s="335"/>
      <c r="D310" s="22"/>
    </row>
    <row r="311" spans="1:4" s="71" customFormat="1" ht="25.5">
      <c r="A311" s="169" t="s">
        <v>172</v>
      </c>
      <c r="B311" s="94" t="s">
        <v>439</v>
      </c>
      <c r="C311" s="301" t="s">
        <v>2</v>
      </c>
      <c r="D311" s="168" t="s">
        <v>127</v>
      </c>
    </row>
    <row r="312" spans="1:4" ht="25.5">
      <c r="A312" s="165" t="s">
        <v>3</v>
      </c>
      <c r="B312" s="166" t="s">
        <v>433</v>
      </c>
      <c r="C312" s="165" t="s">
        <v>61</v>
      </c>
      <c r="D312" s="171">
        <v>200</v>
      </c>
    </row>
    <row r="313" spans="1:4" ht="25.5">
      <c r="A313" s="165" t="s">
        <v>6</v>
      </c>
      <c r="B313" s="166" t="s">
        <v>434</v>
      </c>
      <c r="C313" s="165" t="s">
        <v>61</v>
      </c>
      <c r="D313" s="171">
        <v>380</v>
      </c>
    </row>
    <row r="314" spans="1:4" ht="12.75">
      <c r="A314" s="170"/>
      <c r="D314" s="22"/>
    </row>
    <row r="315" spans="1:4" ht="12.75">
      <c r="A315" s="170"/>
      <c r="D315" s="22"/>
    </row>
    <row r="316" spans="1:4" ht="12.75">
      <c r="A316" s="170"/>
      <c r="D316" s="22"/>
    </row>
    <row r="317" spans="1:4" ht="12.75">
      <c r="A317" s="335" t="s">
        <v>467</v>
      </c>
      <c r="B317" s="335"/>
      <c r="D317" s="22"/>
    </row>
    <row r="318" spans="1:4" s="71" customFormat="1" ht="25.5">
      <c r="A318" s="169" t="s">
        <v>172</v>
      </c>
      <c r="B318" s="94" t="s">
        <v>439</v>
      </c>
      <c r="C318" s="301" t="s">
        <v>2</v>
      </c>
      <c r="D318" s="168" t="s">
        <v>127</v>
      </c>
    </row>
    <row r="319" spans="1:4" ht="12.75">
      <c r="A319" s="156" t="s">
        <v>3</v>
      </c>
      <c r="B319" s="157" t="s">
        <v>335</v>
      </c>
      <c r="C319" s="290" t="s">
        <v>65</v>
      </c>
      <c r="D319" s="90">
        <v>28</v>
      </c>
    </row>
    <row r="320" spans="1:4" ht="12.75">
      <c r="A320" s="156" t="s">
        <v>6</v>
      </c>
      <c r="B320" s="157" t="s">
        <v>336</v>
      </c>
      <c r="C320" s="290" t="s">
        <v>65</v>
      </c>
      <c r="D320" s="90">
        <v>4</v>
      </c>
    </row>
    <row r="321" ht="12.75">
      <c r="D321" s="22"/>
    </row>
    <row r="322" ht="12.75">
      <c r="D322" s="22"/>
    </row>
    <row r="323" ht="12.75">
      <c r="D323" s="22"/>
    </row>
    <row r="324" spans="1:4" ht="17.25" customHeight="1">
      <c r="A324" s="337" t="s">
        <v>586</v>
      </c>
      <c r="B324" s="338"/>
      <c r="C324" s="184"/>
      <c r="D324" s="22"/>
    </row>
    <row r="325" spans="1:4" s="71" customFormat="1" ht="25.5">
      <c r="A325" s="245" t="s">
        <v>250</v>
      </c>
      <c r="B325" s="246" t="s">
        <v>452</v>
      </c>
      <c r="C325" s="308" t="s">
        <v>251</v>
      </c>
      <c r="D325" s="168" t="s">
        <v>127</v>
      </c>
    </row>
    <row r="326" spans="1:4" ht="12.75">
      <c r="A326" s="156" t="s">
        <v>3</v>
      </c>
      <c r="B326" s="158" t="s">
        <v>524</v>
      </c>
      <c r="C326" s="277" t="s">
        <v>57</v>
      </c>
      <c r="D326" s="293">
        <v>8</v>
      </c>
    </row>
    <row r="327" spans="1:4" ht="12.75">
      <c r="A327" s="156" t="s">
        <v>6</v>
      </c>
      <c r="B327" s="158" t="s">
        <v>525</v>
      </c>
      <c r="C327" s="277" t="s">
        <v>57</v>
      </c>
      <c r="D327" s="293">
        <v>8</v>
      </c>
    </row>
    <row r="328" ht="12.75">
      <c r="D328" s="22"/>
    </row>
    <row r="329" ht="12.75">
      <c r="D329" s="22"/>
    </row>
    <row r="330" ht="12.75">
      <c r="D330" s="22"/>
    </row>
    <row r="331" spans="1:4" ht="12.75">
      <c r="A331" s="337" t="s">
        <v>587</v>
      </c>
      <c r="B331" s="338"/>
      <c r="C331" s="184"/>
      <c r="D331" s="22"/>
    </row>
    <row r="332" spans="1:4" s="71" customFormat="1" ht="25.5">
      <c r="A332" s="245" t="s">
        <v>250</v>
      </c>
      <c r="B332" s="246" t="s">
        <v>452</v>
      </c>
      <c r="C332" s="308" t="s">
        <v>251</v>
      </c>
      <c r="D332" s="168" t="s">
        <v>127</v>
      </c>
    </row>
    <row r="333" spans="1:4" ht="12.75">
      <c r="A333" s="56" t="s">
        <v>3</v>
      </c>
      <c r="B333" s="81" t="s">
        <v>453</v>
      </c>
      <c r="C333" s="56" t="s">
        <v>5</v>
      </c>
      <c r="D333" s="90">
        <v>200</v>
      </c>
    </row>
    <row r="334" spans="1:4" ht="12.75">
      <c r="A334" s="56" t="s">
        <v>6</v>
      </c>
      <c r="B334" s="81" t="s">
        <v>454</v>
      </c>
      <c r="C334" s="56" t="s">
        <v>5</v>
      </c>
      <c r="D334" s="90">
        <v>300</v>
      </c>
    </row>
    <row r="335" ht="12.75">
      <c r="D335" s="22"/>
    </row>
    <row r="336" ht="12.75">
      <c r="D336" s="22"/>
    </row>
    <row r="337" ht="12.75">
      <c r="D337" s="22"/>
    </row>
    <row r="338" ht="12.75">
      <c r="D338" s="22"/>
    </row>
    <row r="339" ht="12.75">
      <c r="D339" s="22"/>
    </row>
    <row r="340" ht="12.75">
      <c r="D340" s="22"/>
    </row>
    <row r="341" ht="12.75">
      <c r="D341" s="22"/>
    </row>
    <row r="342" ht="12.75">
      <c r="D342" s="22"/>
    </row>
    <row r="343" ht="12.75">
      <c r="D343" s="22"/>
    </row>
    <row r="344" ht="12.75">
      <c r="D344" s="22"/>
    </row>
    <row r="345" ht="12.75">
      <c r="D345" s="22"/>
    </row>
    <row r="346" ht="12.75">
      <c r="D346" s="22"/>
    </row>
    <row r="347" ht="12.75">
      <c r="D347" s="22"/>
    </row>
    <row r="348" ht="12.75">
      <c r="D348" s="22"/>
    </row>
    <row r="349" ht="12.75">
      <c r="D349" s="22"/>
    </row>
    <row r="350" ht="12.75">
      <c r="D350" s="22"/>
    </row>
    <row r="351" ht="12.75">
      <c r="D351" s="22"/>
    </row>
    <row r="352" ht="12.75">
      <c r="D352" s="22"/>
    </row>
    <row r="353" ht="12.75">
      <c r="D353" s="22"/>
    </row>
    <row r="354" ht="12.75">
      <c r="D354" s="22"/>
    </row>
    <row r="355" ht="12.75">
      <c r="D355" s="22"/>
    </row>
    <row r="356" ht="12.75">
      <c r="D356" s="22"/>
    </row>
    <row r="357" ht="12.75">
      <c r="D357" s="22"/>
    </row>
    <row r="358" ht="12.75">
      <c r="D358" s="22"/>
    </row>
    <row r="359" ht="12.75">
      <c r="D359" s="22"/>
    </row>
    <row r="360" ht="12.75">
      <c r="D360" s="22"/>
    </row>
    <row r="361" ht="12.75">
      <c r="D361" s="22"/>
    </row>
    <row r="362" ht="12.75">
      <c r="D362" s="22"/>
    </row>
    <row r="363" ht="12.75">
      <c r="D363" s="22"/>
    </row>
    <row r="364" ht="12.75">
      <c r="D364" s="22"/>
    </row>
    <row r="365" ht="12.75">
      <c r="D365" s="22"/>
    </row>
    <row r="366" ht="12.75">
      <c r="D366" s="22"/>
    </row>
    <row r="367" ht="12.75">
      <c r="D367" s="22"/>
    </row>
    <row r="368" ht="12.75">
      <c r="D368" s="22"/>
    </row>
    <row r="369" ht="12.75">
      <c r="D369" s="22"/>
    </row>
    <row r="370" ht="12.75">
      <c r="D370" s="22"/>
    </row>
    <row r="371" ht="12.75">
      <c r="D371" s="22"/>
    </row>
    <row r="372" ht="12.75">
      <c r="D372" s="22"/>
    </row>
    <row r="373" ht="12.75">
      <c r="D373" s="22"/>
    </row>
    <row r="374" ht="12.75">
      <c r="D374" s="22"/>
    </row>
    <row r="375" ht="12.75">
      <c r="D375" s="22"/>
    </row>
    <row r="376" ht="12.75">
      <c r="D376" s="22"/>
    </row>
    <row r="377" ht="12.75">
      <c r="D377" s="22"/>
    </row>
    <row r="378" ht="12.75">
      <c r="D378" s="22"/>
    </row>
    <row r="379" ht="12.75">
      <c r="D379" s="22"/>
    </row>
    <row r="380" ht="12.75">
      <c r="D380" s="22"/>
    </row>
    <row r="381" ht="12.75">
      <c r="D381" s="22"/>
    </row>
    <row r="382" ht="12.75">
      <c r="D382" s="22"/>
    </row>
    <row r="383" ht="12.75">
      <c r="D383" s="22"/>
    </row>
    <row r="384" ht="12.75">
      <c r="D384" s="22"/>
    </row>
    <row r="385" ht="12.75">
      <c r="D385" s="22"/>
    </row>
    <row r="386" ht="12.75">
      <c r="D386" s="22"/>
    </row>
    <row r="387" ht="12.75">
      <c r="D387" s="22"/>
    </row>
    <row r="388" ht="12.75">
      <c r="D388" s="22"/>
    </row>
    <row r="389" ht="12.75">
      <c r="D389" s="22"/>
    </row>
    <row r="390" ht="12.75">
      <c r="D390" s="22"/>
    </row>
    <row r="391" ht="12.75">
      <c r="D391" s="22"/>
    </row>
    <row r="392" ht="12.75">
      <c r="D392" s="22"/>
    </row>
    <row r="393" ht="12.75">
      <c r="D393" s="22"/>
    </row>
    <row r="394" ht="12.75">
      <c r="D394" s="22"/>
    </row>
    <row r="395" ht="12.75">
      <c r="D395" s="22"/>
    </row>
    <row r="396" ht="12.75">
      <c r="D396" s="22"/>
    </row>
    <row r="397" ht="12.75">
      <c r="D397" s="22"/>
    </row>
    <row r="398" ht="12.75">
      <c r="D398" s="22"/>
    </row>
    <row r="399" ht="12.75">
      <c r="D399" s="22"/>
    </row>
    <row r="400" ht="12.75">
      <c r="D400" s="22"/>
    </row>
    <row r="401" ht="12.75">
      <c r="D401" s="22"/>
    </row>
    <row r="402" ht="12.75">
      <c r="D402" s="22"/>
    </row>
    <row r="403" ht="12.75">
      <c r="D403" s="22"/>
    </row>
    <row r="404" ht="12.75">
      <c r="D404" s="22"/>
    </row>
    <row r="405" ht="12.75">
      <c r="D405" s="22"/>
    </row>
    <row r="406" ht="12.75">
      <c r="D406" s="22"/>
    </row>
    <row r="407" ht="12.75">
      <c r="D407" s="22"/>
    </row>
    <row r="408" ht="12.75">
      <c r="D408" s="22"/>
    </row>
    <row r="409" ht="12.75">
      <c r="D409" s="22"/>
    </row>
    <row r="410" ht="12.75">
      <c r="D410" s="22"/>
    </row>
    <row r="411" ht="12.75">
      <c r="D411" s="22"/>
    </row>
    <row r="412" ht="12.75">
      <c r="D412" s="22"/>
    </row>
    <row r="413" ht="12.75">
      <c r="D413" s="22"/>
    </row>
    <row r="414" ht="12.75">
      <c r="D414" s="22"/>
    </row>
    <row r="415" ht="12.75">
      <c r="D415" s="22"/>
    </row>
    <row r="416" ht="12.75">
      <c r="D416" s="22"/>
    </row>
    <row r="417" ht="12.75">
      <c r="D417" s="22"/>
    </row>
    <row r="418" ht="12.75">
      <c r="D418" s="22"/>
    </row>
    <row r="419" ht="12.75">
      <c r="D419" s="22"/>
    </row>
    <row r="420" ht="12.75">
      <c r="D420" s="22"/>
    </row>
    <row r="421" ht="12.75">
      <c r="D421" s="22"/>
    </row>
    <row r="422" ht="12.75">
      <c r="D422" s="22"/>
    </row>
    <row r="423" ht="12.75">
      <c r="D423" s="22"/>
    </row>
    <row r="424" ht="12.75">
      <c r="D424" s="22"/>
    </row>
    <row r="425" ht="12.75">
      <c r="D425" s="22"/>
    </row>
  </sheetData>
  <sheetProtection/>
  <mergeCells count="41">
    <mergeCell ref="A74:B74"/>
    <mergeCell ref="A61:B61"/>
    <mergeCell ref="A66:B66"/>
    <mergeCell ref="A96:B96"/>
    <mergeCell ref="A172:B172"/>
    <mergeCell ref="A148:B148"/>
    <mergeCell ref="A129:B129"/>
    <mergeCell ref="A331:B331"/>
    <mergeCell ref="A317:B317"/>
    <mergeCell ref="A194:B194"/>
    <mergeCell ref="A205:B205"/>
    <mergeCell ref="A290:B290"/>
    <mergeCell ref="A108:B108"/>
    <mergeCell ref="A186:B186"/>
    <mergeCell ref="A164:B164"/>
    <mergeCell ref="A303:B303"/>
    <mergeCell ref="A324:B324"/>
    <mergeCell ref="A230:B230"/>
    <mergeCell ref="A236:B236"/>
    <mergeCell ref="A310:B310"/>
    <mergeCell ref="A212:B212"/>
    <mergeCell ref="A113:B113"/>
    <mergeCell ref="A39:B39"/>
    <mergeCell ref="A242:B242"/>
    <mergeCell ref="A284:B284"/>
    <mergeCell ref="A297:B297"/>
    <mergeCell ref="A224:B224"/>
    <mergeCell ref="A119:B119"/>
    <mergeCell ref="A124:B124"/>
    <mergeCell ref="A90:B90"/>
    <mergeCell ref="A81:B81"/>
    <mergeCell ref="A53:B53"/>
    <mergeCell ref="A102:B102"/>
    <mergeCell ref="A179:B179"/>
    <mergeCell ref="A217:B217"/>
    <mergeCell ref="A2:B2"/>
    <mergeCell ref="A9:B9"/>
    <mergeCell ref="A16:B16"/>
    <mergeCell ref="A23:B23"/>
    <mergeCell ref="A32:B32"/>
    <mergeCell ref="A156:B15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D34"/>
  <sheetViews>
    <sheetView zoomScale="120" zoomScaleNormal="120" zoomScalePageLayoutView="0" workbookViewId="0" topLeftCell="A10">
      <selection activeCell="A34" sqref="A34:D34"/>
    </sheetView>
  </sheetViews>
  <sheetFormatPr defaultColWidth="8.875" defaultRowHeight="12.75"/>
  <cols>
    <col min="1" max="1" width="4.125" style="24" customWidth="1"/>
    <col min="2" max="2" width="41.875" style="65" customWidth="1"/>
    <col min="3" max="3" width="5.75390625" style="61" customWidth="1"/>
    <col min="4" max="4" width="9.75390625" style="22" customWidth="1"/>
    <col min="5" max="16384" width="8.875" style="24" customWidth="1"/>
  </cols>
  <sheetData>
    <row r="1" spans="1:4" ht="12.75">
      <c r="A1" s="339" t="s">
        <v>588</v>
      </c>
      <c r="B1" s="339"/>
      <c r="C1" s="64"/>
      <c r="D1" s="52"/>
    </row>
    <row r="2" spans="1:4" ht="12.75">
      <c r="A2" s="35" t="s">
        <v>172</v>
      </c>
      <c r="B2" s="75" t="s">
        <v>439</v>
      </c>
      <c r="C2" s="148" t="s">
        <v>2</v>
      </c>
      <c r="D2" s="152" t="s">
        <v>127</v>
      </c>
    </row>
    <row r="3" spans="1:4" ht="36" customHeight="1">
      <c r="A3" s="43" t="s">
        <v>3</v>
      </c>
      <c r="B3" s="77" t="s">
        <v>239</v>
      </c>
      <c r="C3" s="78" t="s">
        <v>65</v>
      </c>
      <c r="D3" s="90">
        <v>220</v>
      </c>
    </row>
    <row r="4" spans="1:3" ht="12.75">
      <c r="A4" s="52"/>
      <c r="B4" s="80"/>
      <c r="C4" s="64"/>
    </row>
    <row r="5" spans="1:3" ht="12.75">
      <c r="A5" s="52"/>
      <c r="B5" s="80"/>
      <c r="C5" s="64"/>
    </row>
    <row r="6" spans="1:3" ht="12.75">
      <c r="A6" s="340" t="s">
        <v>495</v>
      </c>
      <c r="B6" s="340"/>
      <c r="C6" s="64"/>
    </row>
    <row r="7" spans="1:4" ht="12.75">
      <c r="A7" s="56" t="s">
        <v>172</v>
      </c>
      <c r="B7" s="75" t="s">
        <v>439</v>
      </c>
      <c r="C7" s="148" t="s">
        <v>2</v>
      </c>
      <c r="D7" s="152" t="s">
        <v>127</v>
      </c>
    </row>
    <row r="8" spans="1:4" ht="35.25" customHeight="1">
      <c r="A8" s="35" t="s">
        <v>3</v>
      </c>
      <c r="B8" s="82" t="s">
        <v>241</v>
      </c>
      <c r="C8" s="76" t="s">
        <v>65</v>
      </c>
      <c r="D8" s="90">
        <v>120</v>
      </c>
    </row>
    <row r="9" spans="1:4" ht="12.75">
      <c r="A9" s="52"/>
      <c r="B9" s="83"/>
      <c r="C9" s="64"/>
      <c r="D9" s="52"/>
    </row>
    <row r="10" spans="1:3" ht="12.75">
      <c r="A10" s="52"/>
      <c r="B10" s="68"/>
      <c r="C10" s="64"/>
    </row>
    <row r="11" spans="1:3" ht="12.75" customHeight="1">
      <c r="A11" s="340" t="s">
        <v>589</v>
      </c>
      <c r="B11" s="340"/>
      <c r="C11" s="64"/>
    </row>
    <row r="12" spans="1:4" ht="12.75">
      <c r="A12" s="56" t="s">
        <v>172</v>
      </c>
      <c r="B12" s="75" t="s">
        <v>439</v>
      </c>
      <c r="C12" s="148" t="s">
        <v>2</v>
      </c>
      <c r="D12" s="152" t="s">
        <v>127</v>
      </c>
    </row>
    <row r="13" spans="1:4" ht="54.75" customHeight="1">
      <c r="A13" s="35" t="s">
        <v>3</v>
      </c>
      <c r="B13" s="82" t="s">
        <v>243</v>
      </c>
      <c r="C13" s="76" t="s">
        <v>65</v>
      </c>
      <c r="D13" s="90">
        <v>620</v>
      </c>
    </row>
    <row r="14" spans="1:3" ht="12.75">
      <c r="A14" s="38"/>
      <c r="B14" s="83"/>
      <c r="C14" s="64"/>
    </row>
    <row r="15" spans="1:3" ht="12.75">
      <c r="A15" s="38"/>
      <c r="B15" s="68"/>
      <c r="C15" s="64"/>
    </row>
    <row r="16" spans="1:3" ht="12.75">
      <c r="A16" s="339" t="s">
        <v>496</v>
      </c>
      <c r="B16" s="339"/>
      <c r="C16" s="64"/>
    </row>
    <row r="17" spans="1:4" ht="12.75">
      <c r="A17" s="35" t="s">
        <v>172</v>
      </c>
      <c r="B17" s="75" t="s">
        <v>439</v>
      </c>
      <c r="C17" s="148" t="s">
        <v>2</v>
      </c>
      <c r="D17" s="152" t="s">
        <v>127</v>
      </c>
    </row>
    <row r="18" spans="1:4" ht="25.5">
      <c r="A18" s="35" t="s">
        <v>3</v>
      </c>
      <c r="B18" s="176" t="s">
        <v>245</v>
      </c>
      <c r="C18" s="76" t="s">
        <v>65</v>
      </c>
      <c r="D18" s="90">
        <v>120</v>
      </c>
    </row>
    <row r="19" spans="1:4" ht="12.75">
      <c r="A19" s="38"/>
      <c r="B19" s="258"/>
      <c r="C19" s="64"/>
      <c r="D19" s="52"/>
    </row>
    <row r="21" spans="1:3" ht="12.75">
      <c r="A21" s="339" t="s">
        <v>590</v>
      </c>
      <c r="B21" s="339"/>
      <c r="C21" s="64"/>
    </row>
    <row r="22" spans="1:4" ht="12.75">
      <c r="A22" s="35" t="s">
        <v>172</v>
      </c>
      <c r="B22" s="75" t="s">
        <v>439</v>
      </c>
      <c r="C22" s="148" t="s">
        <v>2</v>
      </c>
      <c r="D22" s="152" t="s">
        <v>127</v>
      </c>
    </row>
    <row r="23" spans="1:4" ht="12.75">
      <c r="A23" s="35" t="s">
        <v>3</v>
      </c>
      <c r="B23" s="82" t="s">
        <v>246</v>
      </c>
      <c r="C23" s="56" t="s">
        <v>57</v>
      </c>
      <c r="D23" s="90">
        <v>32</v>
      </c>
    </row>
    <row r="24" spans="1:4" ht="12.75">
      <c r="A24" s="38"/>
      <c r="B24" s="83"/>
      <c r="C24" s="64"/>
      <c r="D24" s="52"/>
    </row>
    <row r="25" spans="1:3" ht="12.75">
      <c r="A25" s="38"/>
      <c r="B25" s="83"/>
      <c r="C25" s="64"/>
    </row>
    <row r="26" spans="1:3" ht="12.75">
      <c r="A26" s="339" t="s">
        <v>468</v>
      </c>
      <c r="B26" s="339"/>
      <c r="C26" s="64"/>
    </row>
    <row r="27" spans="1:4" ht="12.75">
      <c r="A27" s="35" t="s">
        <v>172</v>
      </c>
      <c r="B27" s="75" t="s">
        <v>439</v>
      </c>
      <c r="C27" s="148" t="s">
        <v>2</v>
      </c>
      <c r="D27" s="152" t="s">
        <v>127</v>
      </c>
    </row>
    <row r="28" spans="1:4" s="71" customFormat="1" ht="15.75" customHeight="1">
      <c r="A28" s="56" t="s">
        <v>3</v>
      </c>
      <c r="B28" s="82" t="s">
        <v>247</v>
      </c>
      <c r="C28" s="56" t="s">
        <v>57</v>
      </c>
      <c r="D28" s="90">
        <v>10</v>
      </c>
    </row>
    <row r="29" spans="1:4" s="71" customFormat="1" ht="15.75" customHeight="1">
      <c r="A29" s="56" t="s">
        <v>6</v>
      </c>
      <c r="B29" s="82" t="s">
        <v>248</v>
      </c>
      <c r="C29" s="56" t="s">
        <v>57</v>
      </c>
      <c r="D29" s="90">
        <v>350</v>
      </c>
    </row>
    <row r="30" spans="1:4" s="71" customFormat="1" ht="15" customHeight="1">
      <c r="A30" s="52"/>
      <c r="B30" s="19"/>
      <c r="C30" s="52"/>
      <c r="D30" s="95"/>
    </row>
    <row r="31" spans="1:4" s="71" customFormat="1" ht="12.75" customHeight="1">
      <c r="A31" s="52"/>
      <c r="B31" s="19"/>
      <c r="C31" s="52"/>
      <c r="D31" s="95"/>
    </row>
    <row r="32" spans="1:4" s="71" customFormat="1" ht="18" customHeight="1">
      <c r="A32" s="340" t="s">
        <v>497</v>
      </c>
      <c r="B32" s="340"/>
      <c r="C32" s="52"/>
      <c r="D32" s="95"/>
    </row>
    <row r="33" spans="1:4" s="84" customFormat="1" ht="12.75">
      <c r="A33" s="35" t="s">
        <v>250</v>
      </c>
      <c r="B33" s="75" t="s">
        <v>439</v>
      </c>
      <c r="C33" s="149" t="s">
        <v>251</v>
      </c>
      <c r="D33" s="152" t="s">
        <v>127</v>
      </c>
    </row>
    <row r="34" spans="1:4" s="71" customFormat="1" ht="15.75" customHeight="1">
      <c r="A34" s="56" t="s">
        <v>3</v>
      </c>
      <c r="B34" s="82" t="s">
        <v>252</v>
      </c>
      <c r="C34" s="79" t="s">
        <v>57</v>
      </c>
      <c r="D34" s="90">
        <v>90</v>
      </c>
    </row>
  </sheetData>
  <sheetProtection/>
  <mergeCells count="7">
    <mergeCell ref="A26:B26"/>
    <mergeCell ref="A32:B32"/>
    <mergeCell ref="A1:B1"/>
    <mergeCell ref="A6:B6"/>
    <mergeCell ref="A11:B11"/>
    <mergeCell ref="A16:B16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E110"/>
  <sheetViews>
    <sheetView zoomScalePageLayoutView="0" workbookViewId="0" topLeftCell="A91">
      <selection activeCell="A109" sqref="A109:D109"/>
    </sheetView>
  </sheetViews>
  <sheetFormatPr defaultColWidth="11.75390625" defaultRowHeight="12.75"/>
  <cols>
    <col min="1" max="1" width="4.375" style="1" customWidth="1"/>
    <col min="2" max="2" width="52.00390625" style="2" customWidth="1"/>
    <col min="3" max="3" width="5.75390625" style="3" customWidth="1"/>
    <col min="4" max="4" width="10.00390625" style="4" customWidth="1"/>
    <col min="5" max="16384" width="11.75390625" style="4" customWidth="1"/>
  </cols>
  <sheetData>
    <row r="1" spans="1:2" ht="10.5" customHeight="1">
      <c r="A1" s="6"/>
      <c r="B1" s="5"/>
    </row>
    <row r="2" spans="1:4" ht="9.75" customHeight="1">
      <c r="A2" s="343" t="s">
        <v>498</v>
      </c>
      <c r="B2" s="343"/>
      <c r="D2" s="7"/>
    </row>
    <row r="3" spans="1:4" ht="12.75">
      <c r="A3" s="8" t="s">
        <v>0</v>
      </c>
      <c r="B3" s="9" t="s">
        <v>1</v>
      </c>
      <c r="C3" s="10" t="s">
        <v>2</v>
      </c>
      <c r="D3" s="73" t="s">
        <v>127</v>
      </c>
    </row>
    <row r="4" spans="1:4" ht="42.75" customHeight="1">
      <c r="A4" s="11" t="s">
        <v>3</v>
      </c>
      <c r="B4" s="12" t="s">
        <v>4</v>
      </c>
      <c r="C4" s="13" t="s">
        <v>5</v>
      </c>
      <c r="D4" s="74">
        <v>200</v>
      </c>
    </row>
    <row r="5" spans="1:4" ht="39" customHeight="1">
      <c r="A5" s="11" t="s">
        <v>6</v>
      </c>
      <c r="B5" s="12" t="s">
        <v>7</v>
      </c>
      <c r="C5" s="13" t="s">
        <v>5</v>
      </c>
      <c r="D5" s="296">
        <v>100</v>
      </c>
    </row>
    <row r="6" spans="1:4" ht="50.25" customHeight="1">
      <c r="A6" s="11" t="s">
        <v>8</v>
      </c>
      <c r="B6" s="14" t="s">
        <v>9</v>
      </c>
      <c r="C6" s="13" t="s">
        <v>5</v>
      </c>
      <c r="D6" s="74">
        <v>1300</v>
      </c>
    </row>
    <row r="7" spans="1:4" ht="41.25" customHeight="1">
      <c r="A7" s="11" t="s">
        <v>10</v>
      </c>
      <c r="B7" s="14" t="s">
        <v>11</v>
      </c>
      <c r="C7" s="13" t="s">
        <v>5</v>
      </c>
      <c r="D7" s="74">
        <v>3000</v>
      </c>
    </row>
    <row r="8" spans="1:4" ht="40.5" customHeight="1">
      <c r="A8" s="11" t="s">
        <v>12</v>
      </c>
      <c r="B8" s="14" t="s">
        <v>13</v>
      </c>
      <c r="C8" s="13" t="s">
        <v>5</v>
      </c>
      <c r="D8" s="74">
        <v>16000</v>
      </c>
    </row>
    <row r="9" spans="1:4" ht="37.5" customHeight="1">
      <c r="A9" s="11" t="s">
        <v>14</v>
      </c>
      <c r="B9" s="14" t="s">
        <v>15</v>
      </c>
      <c r="C9" s="13" t="s">
        <v>5</v>
      </c>
      <c r="D9" s="74">
        <v>22000</v>
      </c>
    </row>
    <row r="10" spans="1:4" ht="36.75" customHeight="1">
      <c r="A10" s="11" t="s">
        <v>16</v>
      </c>
      <c r="B10" s="14" t="s">
        <v>17</v>
      </c>
      <c r="C10" s="13" t="s">
        <v>5</v>
      </c>
      <c r="D10" s="74">
        <v>32000</v>
      </c>
    </row>
    <row r="11" ht="12.75">
      <c r="B11" s="2" t="s">
        <v>37</v>
      </c>
    </row>
    <row r="12" ht="12.75">
      <c r="B12" s="2" t="s">
        <v>465</v>
      </c>
    </row>
    <row r="15" spans="1:2" ht="12.75" customHeight="1">
      <c r="A15" s="342" t="s">
        <v>591</v>
      </c>
      <c r="B15" s="342"/>
    </row>
    <row r="16" spans="1:4" s="16" customFormat="1" ht="25.5">
      <c r="A16" s="8" t="s">
        <v>0</v>
      </c>
      <c r="B16" s="9" t="s">
        <v>19</v>
      </c>
      <c r="C16" s="15" t="s">
        <v>2</v>
      </c>
      <c r="D16" s="73" t="s">
        <v>127</v>
      </c>
    </row>
    <row r="17" spans="1:4" ht="12.75">
      <c r="A17" s="11" t="s">
        <v>3</v>
      </c>
      <c r="B17" s="14" t="s">
        <v>20</v>
      </c>
      <c r="C17" s="17" t="s">
        <v>5</v>
      </c>
      <c r="D17" s="74">
        <v>1800</v>
      </c>
    </row>
    <row r="18" spans="1:4" ht="12.75">
      <c r="A18" s="11" t="s">
        <v>6</v>
      </c>
      <c r="B18" s="14" t="s">
        <v>21</v>
      </c>
      <c r="C18" s="17" t="s">
        <v>5</v>
      </c>
      <c r="D18" s="74">
        <v>800</v>
      </c>
    </row>
    <row r="19" spans="1:4" ht="12.75">
      <c r="A19" s="11" t="s">
        <v>8</v>
      </c>
      <c r="B19" s="14" t="s">
        <v>22</v>
      </c>
      <c r="C19" s="17" t="s">
        <v>5</v>
      </c>
      <c r="D19" s="74">
        <v>800</v>
      </c>
    </row>
    <row r="20" spans="1:4" ht="12.75">
      <c r="A20" s="11" t="s">
        <v>10</v>
      </c>
      <c r="B20" s="14" t="s">
        <v>23</v>
      </c>
      <c r="C20" s="17" t="s">
        <v>5</v>
      </c>
      <c r="D20" s="74">
        <v>800</v>
      </c>
    </row>
    <row r="21" spans="1:4" ht="12.75">
      <c r="A21" s="11" t="s">
        <v>12</v>
      </c>
      <c r="B21" s="14" t="s">
        <v>24</v>
      </c>
      <c r="C21" s="17" t="s">
        <v>5</v>
      </c>
      <c r="D21" s="74">
        <v>5000</v>
      </c>
    </row>
    <row r="22" spans="1:4" ht="12.75">
      <c r="A22" s="11" t="s">
        <v>14</v>
      </c>
      <c r="B22" s="14" t="s">
        <v>25</v>
      </c>
      <c r="C22" s="17" t="s">
        <v>5</v>
      </c>
      <c r="D22" s="74">
        <v>2000</v>
      </c>
    </row>
    <row r="23" spans="1:3" ht="12.75">
      <c r="A23" s="18"/>
      <c r="B23" s="19"/>
      <c r="C23" s="20"/>
    </row>
    <row r="24" spans="1:3" ht="12.75">
      <c r="A24" s="18"/>
      <c r="B24" s="19"/>
      <c r="C24" s="20"/>
    </row>
    <row r="25" spans="1:2" ht="12.75" customHeight="1">
      <c r="A25" s="342" t="s">
        <v>469</v>
      </c>
      <c r="B25" s="342"/>
    </row>
    <row r="26" spans="1:4" ht="25.5">
      <c r="A26" s="8" t="s">
        <v>0</v>
      </c>
      <c r="B26" s="9" t="s">
        <v>19</v>
      </c>
      <c r="C26" s="147" t="s">
        <v>2</v>
      </c>
      <c r="D26" s="73" t="s">
        <v>127</v>
      </c>
    </row>
    <row r="27" spans="1:4" ht="12.75">
      <c r="A27" s="11" t="s">
        <v>3</v>
      </c>
      <c r="B27" s="14" t="s">
        <v>26</v>
      </c>
      <c r="C27" s="17" t="s">
        <v>5</v>
      </c>
      <c r="D27" s="74">
        <v>60</v>
      </c>
    </row>
    <row r="28" spans="1:4" ht="12.75">
      <c r="A28" s="11" t="s">
        <v>6</v>
      </c>
      <c r="B28" s="14" t="s">
        <v>27</v>
      </c>
      <c r="C28" s="17" t="s">
        <v>5</v>
      </c>
      <c r="D28" s="74">
        <v>60</v>
      </c>
    </row>
    <row r="29" spans="1:4" ht="12.75">
      <c r="A29" s="11" t="s">
        <v>8</v>
      </c>
      <c r="B29" s="14" t="s">
        <v>374</v>
      </c>
      <c r="C29" s="17" t="s">
        <v>5</v>
      </c>
      <c r="D29" s="74">
        <v>1300</v>
      </c>
    </row>
    <row r="30" spans="1:3" ht="12.75">
      <c r="A30" s="18"/>
      <c r="B30" s="19"/>
      <c r="C30" s="20"/>
    </row>
    <row r="31" spans="1:3" ht="12.75">
      <c r="A31" s="18"/>
      <c r="B31" s="19"/>
      <c r="C31" s="20"/>
    </row>
    <row r="32" spans="1:3" ht="12.75">
      <c r="A32" s="18"/>
      <c r="B32" s="19"/>
      <c r="C32" s="20"/>
    </row>
    <row r="33" spans="1:2" ht="12.75" customHeight="1">
      <c r="A33" s="342" t="s">
        <v>592</v>
      </c>
      <c r="B33" s="342"/>
    </row>
    <row r="34" spans="1:4" ht="25.5">
      <c r="A34" s="30" t="s">
        <v>0</v>
      </c>
      <c r="B34" s="25" t="s">
        <v>19</v>
      </c>
      <c r="C34" s="260" t="s">
        <v>2</v>
      </c>
      <c r="D34" s="73" t="s">
        <v>127</v>
      </c>
    </row>
    <row r="35" spans="1:4" ht="12.75">
      <c r="A35" s="248" t="s">
        <v>3</v>
      </c>
      <c r="B35" s="259" t="s">
        <v>364</v>
      </c>
      <c r="C35" s="249" t="s">
        <v>61</v>
      </c>
      <c r="D35" s="74">
        <v>360</v>
      </c>
    </row>
    <row r="36" spans="1:4" ht="12.75">
      <c r="A36" s="248" t="s">
        <v>6</v>
      </c>
      <c r="B36" s="259" t="s">
        <v>375</v>
      </c>
      <c r="C36" s="249" t="s">
        <v>5</v>
      </c>
      <c r="D36" s="74">
        <v>15000</v>
      </c>
    </row>
    <row r="37" spans="1:4" ht="12.75">
      <c r="A37" s="248" t="s">
        <v>8</v>
      </c>
      <c r="B37" s="259" t="s">
        <v>376</v>
      </c>
      <c r="C37" s="249" t="s">
        <v>5</v>
      </c>
      <c r="D37" s="74">
        <v>1000</v>
      </c>
    </row>
    <row r="38" spans="1:4" ht="25.5">
      <c r="A38" s="248" t="s">
        <v>10</v>
      </c>
      <c r="B38" s="259" t="s">
        <v>33</v>
      </c>
      <c r="C38" s="249" t="s">
        <v>5</v>
      </c>
      <c r="D38" s="74">
        <v>26000</v>
      </c>
    </row>
    <row r="39" spans="1:4" ht="16.5" customHeight="1">
      <c r="A39" s="248" t="s">
        <v>12</v>
      </c>
      <c r="B39" s="259" t="s">
        <v>45</v>
      </c>
      <c r="C39" s="249" t="s">
        <v>61</v>
      </c>
      <c r="D39" s="74">
        <v>4000</v>
      </c>
    </row>
    <row r="40" spans="1:4" ht="84.75" customHeight="1">
      <c r="A40" s="248" t="s">
        <v>14</v>
      </c>
      <c r="B40" s="259" t="s">
        <v>514</v>
      </c>
      <c r="C40" s="249" t="s">
        <v>61</v>
      </c>
      <c r="D40" s="74">
        <v>26000</v>
      </c>
    </row>
    <row r="41" spans="1:4" ht="60" customHeight="1">
      <c r="A41" s="248" t="s">
        <v>16</v>
      </c>
      <c r="B41" s="259" t="s">
        <v>482</v>
      </c>
      <c r="C41" s="249" t="s">
        <v>61</v>
      </c>
      <c r="D41" s="74">
        <v>200</v>
      </c>
    </row>
    <row r="42" spans="1:4" ht="12.75">
      <c r="A42" s="248" t="s">
        <v>66</v>
      </c>
      <c r="B42" s="259" t="s">
        <v>365</v>
      </c>
      <c r="C42" s="249" t="s">
        <v>61</v>
      </c>
      <c r="D42" s="74">
        <v>320</v>
      </c>
    </row>
    <row r="43" spans="1:4" ht="12.75">
      <c r="A43" s="18"/>
      <c r="B43" s="19"/>
      <c r="C43" s="20"/>
      <c r="D43" s="137"/>
    </row>
    <row r="44" spans="1:3" ht="11.25" customHeight="1">
      <c r="A44" s="18"/>
      <c r="B44" s="2" t="s">
        <v>37</v>
      </c>
      <c r="C44" s="20"/>
    </row>
    <row r="45" spans="1:3" ht="12.75">
      <c r="A45" s="18"/>
      <c r="B45" s="2" t="s">
        <v>465</v>
      </c>
      <c r="C45" s="20"/>
    </row>
    <row r="46" spans="1:3" ht="12.75">
      <c r="A46" s="18"/>
      <c r="C46" s="20"/>
    </row>
    <row r="47" spans="1:3" ht="12.75">
      <c r="A47" s="18"/>
      <c r="C47" s="20"/>
    </row>
    <row r="48" spans="1:3" ht="12.75">
      <c r="A48" s="341" t="s">
        <v>593</v>
      </c>
      <c r="B48" s="341"/>
      <c r="C48" s="20"/>
    </row>
    <row r="49" spans="1:4" ht="25.5">
      <c r="A49" s="8" t="s">
        <v>0</v>
      </c>
      <c r="B49" s="9" t="s">
        <v>19</v>
      </c>
      <c r="C49" s="147" t="s">
        <v>2</v>
      </c>
      <c r="D49" s="73" t="s">
        <v>127</v>
      </c>
    </row>
    <row r="50" spans="1:4" ht="12.75">
      <c r="A50" s="11" t="s">
        <v>3</v>
      </c>
      <c r="B50" s="14" t="s">
        <v>28</v>
      </c>
      <c r="C50" s="17" t="s">
        <v>5</v>
      </c>
      <c r="D50" s="74">
        <v>3000</v>
      </c>
    </row>
    <row r="51" spans="1:4" ht="12.75">
      <c r="A51" s="11" t="s">
        <v>6</v>
      </c>
      <c r="B51" s="14" t="s">
        <v>29</v>
      </c>
      <c r="C51" s="17" t="s">
        <v>5</v>
      </c>
      <c r="D51" s="74">
        <v>16000</v>
      </c>
    </row>
    <row r="52" spans="1:4" ht="12.75">
      <c r="A52" s="11" t="s">
        <v>8</v>
      </c>
      <c r="B52" s="14" t="s">
        <v>30</v>
      </c>
      <c r="C52" s="17" t="s">
        <v>5</v>
      </c>
      <c r="D52" s="74">
        <v>3000</v>
      </c>
    </row>
    <row r="53" spans="1:4" ht="12.75">
      <c r="A53" s="11" t="s">
        <v>10</v>
      </c>
      <c r="B53" s="14" t="s">
        <v>31</v>
      </c>
      <c r="C53" s="17" t="s">
        <v>5</v>
      </c>
      <c r="D53" s="74">
        <v>12000</v>
      </c>
    </row>
    <row r="54" spans="1:3" ht="12.75">
      <c r="A54" s="18"/>
      <c r="B54" s="19"/>
      <c r="C54" s="20"/>
    </row>
    <row r="55" spans="1:3" ht="12.75">
      <c r="A55" s="18"/>
      <c r="B55" s="19"/>
      <c r="C55" s="20"/>
    </row>
    <row r="56" spans="1:2" ht="12.75" customHeight="1">
      <c r="A56" s="342" t="s">
        <v>470</v>
      </c>
      <c r="B56" s="342"/>
    </row>
    <row r="57" spans="1:4" ht="12.75">
      <c r="A57" s="8" t="s">
        <v>0</v>
      </c>
      <c r="B57" s="9" t="s">
        <v>32</v>
      </c>
      <c r="C57" s="15" t="s">
        <v>2</v>
      </c>
      <c r="D57" s="73" t="s">
        <v>127</v>
      </c>
    </row>
    <row r="58" spans="1:4" ht="38.25">
      <c r="A58" s="11" t="s">
        <v>3</v>
      </c>
      <c r="B58" s="14" t="s">
        <v>34</v>
      </c>
      <c r="C58" s="17" t="s">
        <v>5</v>
      </c>
      <c r="D58" s="74">
        <v>160000</v>
      </c>
    </row>
    <row r="59" spans="1:4" ht="38.25">
      <c r="A59" s="11" t="s">
        <v>6</v>
      </c>
      <c r="B59" s="14" t="s">
        <v>35</v>
      </c>
      <c r="C59" s="17" t="s">
        <v>5</v>
      </c>
      <c r="D59" s="74">
        <v>60000</v>
      </c>
    </row>
    <row r="60" spans="1:4" ht="38.25">
      <c r="A60" s="11" t="s">
        <v>8</v>
      </c>
      <c r="B60" s="14" t="s">
        <v>36</v>
      </c>
      <c r="C60" s="17" t="s">
        <v>5</v>
      </c>
      <c r="D60" s="74">
        <v>80000</v>
      </c>
    </row>
    <row r="61" spans="1:5" ht="12.75">
      <c r="A61" s="18"/>
      <c r="B61" s="19"/>
      <c r="C61" s="20"/>
      <c r="E61" s="247"/>
    </row>
    <row r="62" ht="12.75">
      <c r="B62" s="2" t="s">
        <v>37</v>
      </c>
    </row>
    <row r="63" ht="12.75">
      <c r="B63" s="2" t="s">
        <v>18</v>
      </c>
    </row>
    <row r="66" spans="1:2" ht="12.75" customHeight="1">
      <c r="A66" s="342" t="s">
        <v>499</v>
      </c>
      <c r="B66" s="342"/>
    </row>
    <row r="67" spans="1:4" ht="12.75">
      <c r="A67" s="15" t="s">
        <v>0</v>
      </c>
      <c r="B67" s="25" t="s">
        <v>38</v>
      </c>
      <c r="C67" s="26" t="s">
        <v>2</v>
      </c>
      <c r="D67" s="73" t="s">
        <v>127</v>
      </c>
    </row>
    <row r="68" spans="1:4" ht="84">
      <c r="A68" s="27"/>
      <c r="B68" s="28" t="s">
        <v>39</v>
      </c>
      <c r="C68" s="29"/>
      <c r="D68" s="74"/>
    </row>
    <row r="69" spans="1:4" ht="12.75">
      <c r="A69" s="11" t="s">
        <v>3</v>
      </c>
      <c r="B69" s="14" t="s">
        <v>40</v>
      </c>
      <c r="C69" s="17" t="s">
        <v>5</v>
      </c>
      <c r="D69" s="74">
        <v>30000</v>
      </c>
    </row>
    <row r="70" spans="1:4" ht="12.75">
      <c r="A70" s="11" t="s">
        <v>6</v>
      </c>
      <c r="B70" s="14" t="s">
        <v>41</v>
      </c>
      <c r="C70" s="17" t="s">
        <v>5</v>
      </c>
      <c r="D70" s="74">
        <v>1000</v>
      </c>
    </row>
    <row r="71" spans="1:3" ht="12.75">
      <c r="A71" s="18"/>
      <c r="B71" s="19"/>
      <c r="C71" s="20"/>
    </row>
    <row r="72" ht="12.75">
      <c r="B72" s="2" t="s">
        <v>37</v>
      </c>
    </row>
    <row r="73" ht="12.75">
      <c r="B73" s="2" t="s">
        <v>465</v>
      </c>
    </row>
    <row r="82" spans="1:2" ht="12.75" customHeight="1">
      <c r="A82" s="342" t="s">
        <v>594</v>
      </c>
      <c r="B82" s="342"/>
    </row>
    <row r="83" spans="1:4" ht="12.75">
      <c r="A83" s="8" t="s">
        <v>0</v>
      </c>
      <c r="B83" s="9" t="s">
        <v>38</v>
      </c>
      <c r="C83" s="8" t="s">
        <v>2</v>
      </c>
      <c r="D83" s="73" t="s">
        <v>127</v>
      </c>
    </row>
    <row r="84" spans="1:4" ht="83.25">
      <c r="A84" s="11"/>
      <c r="B84" s="14" t="s">
        <v>440</v>
      </c>
      <c r="C84" s="4"/>
      <c r="D84" s="74"/>
    </row>
    <row r="85" spans="1:4" ht="12.75">
      <c r="A85" s="11" t="s">
        <v>3</v>
      </c>
      <c r="B85" s="14" t="s">
        <v>40</v>
      </c>
      <c r="C85" s="13" t="s">
        <v>42</v>
      </c>
      <c r="D85" s="74">
        <v>8000</v>
      </c>
    </row>
    <row r="86" spans="1:3" ht="12.75">
      <c r="A86" s="18"/>
      <c r="B86" s="19"/>
      <c r="C86" s="20"/>
    </row>
    <row r="87" ht="12.75">
      <c r="B87" s="2" t="s">
        <v>37</v>
      </c>
    </row>
    <row r="88" ht="12.75">
      <c r="B88" s="2" t="s">
        <v>465</v>
      </c>
    </row>
    <row r="91" spans="1:5" ht="12.75" customHeight="1">
      <c r="A91" s="342"/>
      <c r="B91" s="342"/>
      <c r="C91" s="20"/>
      <c r="D91" s="137"/>
      <c r="E91" s="137"/>
    </row>
    <row r="92" spans="1:2" ht="12.75" customHeight="1">
      <c r="A92" s="341" t="s">
        <v>595</v>
      </c>
      <c r="B92" s="341"/>
    </row>
    <row r="93" spans="1:4" ht="12.75">
      <c r="A93" s="8" t="s">
        <v>0</v>
      </c>
      <c r="B93" s="9" t="s">
        <v>43</v>
      </c>
      <c r="C93" s="15" t="s">
        <v>2</v>
      </c>
      <c r="D93" s="73" t="s">
        <v>127</v>
      </c>
    </row>
    <row r="94" spans="1:4" ht="12.75">
      <c r="A94" s="11" t="s">
        <v>3</v>
      </c>
      <c r="B94" s="14" t="s">
        <v>46</v>
      </c>
      <c r="C94" s="17" t="s">
        <v>5</v>
      </c>
      <c r="D94" s="74">
        <v>50</v>
      </c>
    </row>
    <row r="95" spans="1:4" ht="12.75">
      <c r="A95" s="11" t="s">
        <v>6</v>
      </c>
      <c r="B95" s="14" t="s">
        <v>47</v>
      </c>
      <c r="C95" s="17" t="s">
        <v>5</v>
      </c>
      <c r="D95" s="74">
        <v>200</v>
      </c>
    </row>
    <row r="96" spans="1:3" ht="12.75">
      <c r="A96" s="18"/>
      <c r="B96" s="19"/>
      <c r="C96" s="20"/>
    </row>
    <row r="97" spans="1:3" ht="12.75">
      <c r="A97" s="18"/>
      <c r="B97" s="19"/>
      <c r="C97" s="20"/>
    </row>
    <row r="98" spans="1:2" ht="12.75" customHeight="1">
      <c r="A98" s="341" t="s">
        <v>596</v>
      </c>
      <c r="B98" s="341"/>
    </row>
    <row r="99" spans="1:4" ht="12.75">
      <c r="A99" s="8" t="s">
        <v>0</v>
      </c>
      <c r="B99" s="25" t="s">
        <v>43</v>
      </c>
      <c r="C99" s="10" t="s">
        <v>2</v>
      </c>
      <c r="D99" s="73" t="s">
        <v>127</v>
      </c>
    </row>
    <row r="100" spans="1:4" ht="26.25" customHeight="1">
      <c r="A100" s="31" t="s">
        <v>3</v>
      </c>
      <c r="B100" s="14" t="s">
        <v>48</v>
      </c>
      <c r="C100" s="17" t="s">
        <v>5</v>
      </c>
      <c r="D100" s="74">
        <v>25000</v>
      </c>
    </row>
    <row r="101" spans="1:4" ht="25.5">
      <c r="A101" s="11" t="s">
        <v>6</v>
      </c>
      <c r="B101" s="21" t="s">
        <v>49</v>
      </c>
      <c r="C101" s="17" t="s">
        <v>5</v>
      </c>
      <c r="D101" s="74">
        <v>14000</v>
      </c>
    </row>
    <row r="102" spans="1:4" ht="25.5">
      <c r="A102" s="11" t="s">
        <v>8</v>
      </c>
      <c r="B102" s="14" t="s">
        <v>50</v>
      </c>
      <c r="C102" s="17" t="s">
        <v>5</v>
      </c>
      <c r="D102" s="74">
        <v>400</v>
      </c>
    </row>
    <row r="104" ht="12.75">
      <c r="B104" s="2" t="s">
        <v>37</v>
      </c>
    </row>
    <row r="105" ht="12.75">
      <c r="B105" s="2" t="s">
        <v>465</v>
      </c>
    </row>
    <row r="107" spans="1:2" ht="12.75" customHeight="1">
      <c r="A107" s="341" t="s">
        <v>597</v>
      </c>
      <c r="B107" s="341"/>
    </row>
    <row r="108" spans="1:4" ht="12.75">
      <c r="A108" s="30" t="s">
        <v>0</v>
      </c>
      <c r="B108" s="25" t="s">
        <v>43</v>
      </c>
      <c r="C108" s="10" t="s">
        <v>2</v>
      </c>
      <c r="D108" s="73" t="s">
        <v>127</v>
      </c>
    </row>
    <row r="109" spans="1:4" ht="25.5">
      <c r="A109" s="11" t="s">
        <v>3</v>
      </c>
      <c r="B109" s="14" t="s">
        <v>51</v>
      </c>
      <c r="C109" s="17" t="s">
        <v>5</v>
      </c>
      <c r="D109" s="74">
        <v>3000</v>
      </c>
    </row>
    <row r="110" ht="12.75">
      <c r="E110" s="137"/>
    </row>
  </sheetData>
  <sheetProtection selectLockedCells="1" selectUnlockedCells="1"/>
  <mergeCells count="12">
    <mergeCell ref="A2:B2"/>
    <mergeCell ref="A15:B15"/>
    <mergeCell ref="A25:B25"/>
    <mergeCell ref="A33:B33"/>
    <mergeCell ref="A82:B82"/>
    <mergeCell ref="A91:B91"/>
    <mergeCell ref="A92:B92"/>
    <mergeCell ref="A98:B98"/>
    <mergeCell ref="A107:B107"/>
    <mergeCell ref="A48:B48"/>
    <mergeCell ref="A56:B56"/>
    <mergeCell ref="A66:B66"/>
  </mergeCells>
  <printOptions/>
  <pageMargins left="0.7875" right="0.39375" top="0.39375" bottom="0.393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F170"/>
  <sheetViews>
    <sheetView zoomScale="115" zoomScaleNormal="115" zoomScalePageLayoutView="0" workbookViewId="0" topLeftCell="A151">
      <selection activeCell="A164" sqref="A164:D166"/>
    </sheetView>
  </sheetViews>
  <sheetFormatPr defaultColWidth="11.75390625" defaultRowHeight="12.75"/>
  <cols>
    <col min="1" max="1" width="4.625" style="23" customWidth="1"/>
    <col min="2" max="2" width="41.875" style="114" customWidth="1"/>
    <col min="3" max="3" width="4.25390625" style="22" customWidth="1"/>
    <col min="4" max="4" width="9.25390625" style="61" customWidth="1"/>
    <col min="5" max="16384" width="11.75390625" style="23" customWidth="1"/>
  </cols>
  <sheetData>
    <row r="1" spans="1:2" ht="12.75">
      <c r="A1" s="345" t="s">
        <v>598</v>
      </c>
      <c r="B1" s="345"/>
    </row>
    <row r="2" spans="1:4" ht="26.25" customHeight="1">
      <c r="A2" s="94" t="s">
        <v>0</v>
      </c>
      <c r="B2" s="75" t="s">
        <v>439</v>
      </c>
      <c r="C2" s="54" t="s">
        <v>2</v>
      </c>
      <c r="D2" s="309" t="s">
        <v>127</v>
      </c>
    </row>
    <row r="3" spans="1:4" ht="12.75">
      <c r="A3" s="75" t="s">
        <v>3</v>
      </c>
      <c r="B3" s="110" t="s">
        <v>52</v>
      </c>
      <c r="C3" s="54" t="s">
        <v>5</v>
      </c>
      <c r="D3" s="132">
        <v>200</v>
      </c>
    </row>
    <row r="4" spans="1:4" ht="12.75">
      <c r="A4" s="75" t="s">
        <v>6</v>
      </c>
      <c r="B4" s="110" t="s">
        <v>53</v>
      </c>
      <c r="C4" s="54" t="s">
        <v>5</v>
      </c>
      <c r="D4" s="132">
        <v>2000</v>
      </c>
    </row>
    <row r="5" spans="1:4" ht="12.75">
      <c r="A5" s="75" t="s">
        <v>8</v>
      </c>
      <c r="B5" s="110" t="s">
        <v>54</v>
      </c>
      <c r="C5" s="54" t="s">
        <v>5</v>
      </c>
      <c r="D5" s="132">
        <v>300</v>
      </c>
    </row>
    <row r="6" spans="1:3" ht="12.75">
      <c r="A6" s="112"/>
      <c r="B6" s="113"/>
      <c r="C6" s="52"/>
    </row>
    <row r="8" spans="1:2" ht="12.75">
      <c r="A8" s="344" t="s">
        <v>599</v>
      </c>
      <c r="B8" s="344"/>
    </row>
    <row r="9" spans="1:4" ht="12.75">
      <c r="A9" s="94" t="s">
        <v>0</v>
      </c>
      <c r="B9" s="75" t="s">
        <v>439</v>
      </c>
      <c r="C9" s="54" t="s">
        <v>2</v>
      </c>
      <c r="D9" s="309" t="s">
        <v>127</v>
      </c>
    </row>
    <row r="10" spans="1:4" ht="15.75" customHeight="1">
      <c r="A10" s="75" t="s">
        <v>3</v>
      </c>
      <c r="B10" s="110" t="s">
        <v>55</v>
      </c>
      <c r="C10" s="54" t="s">
        <v>5</v>
      </c>
      <c r="D10" s="132">
        <v>1000</v>
      </c>
    </row>
    <row r="11" spans="1:4" ht="18" customHeight="1">
      <c r="A11" s="75" t="s">
        <v>6</v>
      </c>
      <c r="B11" s="110" t="s">
        <v>56</v>
      </c>
      <c r="C11" s="54" t="s">
        <v>5</v>
      </c>
      <c r="D11" s="132">
        <v>40000</v>
      </c>
    </row>
    <row r="12" spans="1:4" ht="22.5" customHeight="1">
      <c r="A12" s="75" t="s">
        <v>8</v>
      </c>
      <c r="B12" s="110" t="s">
        <v>566</v>
      </c>
      <c r="C12" s="54" t="s">
        <v>57</v>
      </c>
      <c r="D12" s="132">
        <v>20</v>
      </c>
    </row>
    <row r="13" spans="1:4" ht="12.75">
      <c r="A13" s="75" t="s">
        <v>10</v>
      </c>
      <c r="B13" s="110" t="s">
        <v>58</v>
      </c>
      <c r="C13" s="54" t="s">
        <v>57</v>
      </c>
      <c r="D13" s="132">
        <v>320</v>
      </c>
    </row>
    <row r="17" spans="1:2" ht="12.75">
      <c r="A17" s="344" t="s">
        <v>500</v>
      </c>
      <c r="B17" s="344"/>
    </row>
    <row r="18" spans="1:4" ht="12.75">
      <c r="A18" s="115" t="s">
        <v>0</v>
      </c>
      <c r="B18" s="75" t="s">
        <v>439</v>
      </c>
      <c r="C18" s="54" t="s">
        <v>2</v>
      </c>
      <c r="D18" s="73" t="s">
        <v>127</v>
      </c>
    </row>
    <row r="19" spans="1:4" ht="24">
      <c r="A19" s="111" t="s">
        <v>3</v>
      </c>
      <c r="B19" s="117" t="s">
        <v>62</v>
      </c>
      <c r="C19" s="54" t="s">
        <v>5</v>
      </c>
      <c r="D19" s="132">
        <v>30</v>
      </c>
    </row>
    <row r="20" spans="1:4" ht="12.75">
      <c r="A20" s="111" t="s">
        <v>6</v>
      </c>
      <c r="B20" s="117" t="s">
        <v>63</v>
      </c>
      <c r="C20" s="54" t="s">
        <v>5</v>
      </c>
      <c r="D20" s="132">
        <v>10</v>
      </c>
    </row>
    <row r="21" spans="1:4" ht="12.75">
      <c r="A21" s="111" t="s">
        <v>8</v>
      </c>
      <c r="B21" s="117" t="s">
        <v>64</v>
      </c>
      <c r="C21" s="54" t="s">
        <v>5</v>
      </c>
      <c r="D21" s="132">
        <v>20</v>
      </c>
    </row>
    <row r="22" spans="1:4" ht="12.75">
      <c r="A22" s="111" t="s">
        <v>10</v>
      </c>
      <c r="B22" s="117" t="s">
        <v>424</v>
      </c>
      <c r="C22" s="134" t="s">
        <v>65</v>
      </c>
      <c r="D22" s="132">
        <v>100</v>
      </c>
    </row>
    <row r="23" spans="1:4" ht="12.75">
      <c r="A23" s="111" t="s">
        <v>12</v>
      </c>
      <c r="B23" s="117" t="s">
        <v>67</v>
      </c>
      <c r="C23" s="134" t="s">
        <v>65</v>
      </c>
      <c r="D23" s="132">
        <v>80</v>
      </c>
    </row>
    <row r="24" spans="1:4" ht="12.75">
      <c r="A24" s="111" t="s">
        <v>14</v>
      </c>
      <c r="B24" s="117" t="s">
        <v>71</v>
      </c>
      <c r="C24" s="54" t="s">
        <v>5</v>
      </c>
      <c r="D24" s="132">
        <v>10</v>
      </c>
    </row>
    <row r="25" spans="1:4" ht="12.75">
      <c r="A25" s="111" t="s">
        <v>16</v>
      </c>
      <c r="B25" s="117" t="s">
        <v>73</v>
      </c>
      <c r="C25" s="54" t="s">
        <v>57</v>
      </c>
      <c r="D25" s="132">
        <v>80</v>
      </c>
    </row>
    <row r="26" spans="1:4" ht="12.75">
      <c r="A26" s="111" t="s">
        <v>66</v>
      </c>
      <c r="B26" s="118" t="s">
        <v>122</v>
      </c>
      <c r="C26" s="54" t="s">
        <v>57</v>
      </c>
      <c r="D26" s="132">
        <v>80</v>
      </c>
    </row>
    <row r="27" spans="1:4" ht="12.75">
      <c r="A27" s="111" t="s">
        <v>68</v>
      </c>
      <c r="B27" s="110" t="s">
        <v>87</v>
      </c>
      <c r="C27" s="54" t="s">
        <v>5</v>
      </c>
      <c r="D27" s="132">
        <v>600</v>
      </c>
    </row>
    <row r="28" spans="1:4" ht="12.75">
      <c r="A28" s="111" t="s">
        <v>70</v>
      </c>
      <c r="B28" s="110" t="s">
        <v>88</v>
      </c>
      <c r="C28" s="54" t="s">
        <v>5</v>
      </c>
      <c r="D28" s="132">
        <v>300</v>
      </c>
    </row>
    <row r="29" spans="1:4" ht="12.75">
      <c r="A29" s="111" t="s">
        <v>72</v>
      </c>
      <c r="B29" s="117" t="s">
        <v>77</v>
      </c>
      <c r="C29" s="54" t="s">
        <v>57</v>
      </c>
      <c r="D29" s="132">
        <v>40</v>
      </c>
    </row>
    <row r="30" spans="1:4" ht="12.75">
      <c r="A30" s="111" t="s">
        <v>74</v>
      </c>
      <c r="B30" s="117" t="s">
        <v>79</v>
      </c>
      <c r="C30" s="54" t="s">
        <v>5</v>
      </c>
      <c r="D30" s="132">
        <v>30</v>
      </c>
    </row>
    <row r="31" spans="1:3" ht="12.75">
      <c r="A31" s="112"/>
      <c r="B31" s="113"/>
      <c r="C31" s="52"/>
    </row>
    <row r="32" spans="1:3" ht="12.75">
      <c r="A32" s="112"/>
      <c r="B32" s="113"/>
      <c r="C32" s="52"/>
    </row>
    <row r="33" spans="1:2" ht="12.75">
      <c r="A33" s="344" t="s">
        <v>600</v>
      </c>
      <c r="B33" s="344"/>
    </row>
    <row r="34" spans="1:4" ht="12.75">
      <c r="A34" s="94" t="s">
        <v>0</v>
      </c>
      <c r="B34" s="75" t="s">
        <v>439</v>
      </c>
      <c r="C34" s="54" t="s">
        <v>2</v>
      </c>
      <c r="D34" s="73" t="s">
        <v>127</v>
      </c>
    </row>
    <row r="35" spans="1:4" ht="12.75">
      <c r="A35" s="119" t="s">
        <v>3</v>
      </c>
      <c r="B35" s="120" t="s">
        <v>81</v>
      </c>
      <c r="C35" s="135" t="s">
        <v>57</v>
      </c>
      <c r="D35" s="132">
        <v>80</v>
      </c>
    </row>
    <row r="36" spans="1:4" ht="12.75">
      <c r="A36" s="75" t="s">
        <v>6</v>
      </c>
      <c r="B36" s="121" t="s">
        <v>82</v>
      </c>
      <c r="C36" s="135" t="s">
        <v>57</v>
      </c>
      <c r="D36" s="132">
        <v>40</v>
      </c>
    </row>
    <row r="37" spans="1:3" ht="12.75">
      <c r="A37" s="112"/>
      <c r="B37" s="113"/>
      <c r="C37" s="52"/>
    </row>
    <row r="38" spans="1:3" ht="12.75">
      <c r="A38" s="112"/>
      <c r="B38" s="113"/>
      <c r="C38" s="52"/>
    </row>
    <row r="39" spans="1:3" ht="12.75">
      <c r="A39" s="344" t="s">
        <v>601</v>
      </c>
      <c r="B39" s="344"/>
      <c r="C39" s="52"/>
    </row>
    <row r="40" spans="1:4" ht="12.75">
      <c r="A40" s="122" t="s">
        <v>0</v>
      </c>
      <c r="B40" s="75" t="s">
        <v>439</v>
      </c>
      <c r="C40" s="56" t="s">
        <v>2</v>
      </c>
      <c r="D40" s="73" t="s">
        <v>127</v>
      </c>
    </row>
    <row r="41" spans="1:4" ht="12.75">
      <c r="A41" s="75" t="s">
        <v>3</v>
      </c>
      <c r="B41" s="126" t="s">
        <v>99</v>
      </c>
      <c r="C41" s="133" t="s">
        <v>5</v>
      </c>
      <c r="D41" s="132">
        <v>5000</v>
      </c>
    </row>
    <row r="42" spans="1:4" ht="12.75">
      <c r="A42" s="251" t="s">
        <v>6</v>
      </c>
      <c r="B42" s="125" t="s">
        <v>100</v>
      </c>
      <c r="C42" s="90" t="s">
        <v>5</v>
      </c>
      <c r="D42" s="132">
        <v>2600</v>
      </c>
    </row>
    <row r="43" spans="1:4" ht="12.75">
      <c r="A43" s="60"/>
      <c r="B43" s="113"/>
      <c r="C43" s="52"/>
      <c r="D43" s="99"/>
    </row>
    <row r="44" spans="1:3" ht="12.75">
      <c r="A44" s="112"/>
      <c r="B44" s="113"/>
      <c r="C44" s="52"/>
    </row>
    <row r="45" spans="1:2" ht="12.75">
      <c r="A45" s="344" t="s">
        <v>602</v>
      </c>
      <c r="B45" s="344"/>
    </row>
    <row r="46" spans="1:4" ht="12.75">
      <c r="A46" s="122" t="s">
        <v>0</v>
      </c>
      <c r="B46" s="75" t="s">
        <v>439</v>
      </c>
      <c r="C46" s="54" t="s">
        <v>2</v>
      </c>
      <c r="D46" s="73" t="s">
        <v>127</v>
      </c>
    </row>
    <row r="47" spans="1:4" ht="12.75">
      <c r="A47" s="75" t="s">
        <v>3</v>
      </c>
      <c r="B47" s="117" t="s">
        <v>84</v>
      </c>
      <c r="C47" s="54" t="s">
        <v>57</v>
      </c>
      <c r="D47" s="132">
        <v>400</v>
      </c>
    </row>
    <row r="48" spans="1:4" ht="12.75">
      <c r="A48" s="75" t="s">
        <v>6</v>
      </c>
      <c r="B48" s="117" t="s">
        <v>515</v>
      </c>
      <c r="C48" s="54" t="s">
        <v>57</v>
      </c>
      <c r="D48" s="132">
        <v>30</v>
      </c>
    </row>
    <row r="49" spans="1:4" ht="12.75">
      <c r="A49" s="119" t="s">
        <v>8</v>
      </c>
      <c r="B49" s="116" t="s">
        <v>516</v>
      </c>
      <c r="C49" s="133" t="s">
        <v>57</v>
      </c>
      <c r="D49" s="132">
        <v>120</v>
      </c>
    </row>
    <row r="50" spans="1:4" ht="12.75">
      <c r="A50" s="75" t="s">
        <v>10</v>
      </c>
      <c r="B50" s="123" t="s">
        <v>85</v>
      </c>
      <c r="C50" s="54" t="s">
        <v>57</v>
      </c>
      <c r="D50" s="132">
        <v>50</v>
      </c>
    </row>
    <row r="51" spans="1:3" ht="12.75">
      <c r="A51" s="112"/>
      <c r="B51" s="124"/>
      <c r="C51" s="52"/>
    </row>
    <row r="52" spans="1:3" ht="12.75">
      <c r="A52" s="112"/>
      <c r="B52" s="124"/>
      <c r="C52" s="52"/>
    </row>
    <row r="53" spans="1:3" ht="12.75">
      <c r="A53" s="112"/>
      <c r="B53" s="124"/>
      <c r="C53" s="52"/>
    </row>
    <row r="54" spans="1:3" ht="12.75">
      <c r="A54" s="112"/>
      <c r="B54" s="124"/>
      <c r="C54" s="52"/>
    </row>
    <row r="55" spans="1:3" ht="12.75">
      <c r="A55" s="112"/>
      <c r="B55" s="124"/>
      <c r="C55" s="52"/>
    </row>
    <row r="56" spans="1:3" ht="12.75">
      <c r="A56" s="112"/>
      <c r="B56" s="124"/>
      <c r="C56" s="52"/>
    </row>
    <row r="57" spans="1:2" ht="12.75">
      <c r="A57" s="344" t="s">
        <v>603</v>
      </c>
      <c r="B57" s="344"/>
    </row>
    <row r="58" spans="1:4" ht="12.75">
      <c r="A58" s="115" t="s">
        <v>0</v>
      </c>
      <c r="B58" s="75" t="s">
        <v>439</v>
      </c>
      <c r="C58" s="133" t="s">
        <v>2</v>
      </c>
      <c r="D58" s="73" t="s">
        <v>127</v>
      </c>
    </row>
    <row r="59" spans="1:4" ht="12.75">
      <c r="A59" s="281" t="s">
        <v>3</v>
      </c>
      <c r="B59" s="116" t="s">
        <v>60</v>
      </c>
      <c r="C59" s="133" t="s">
        <v>57</v>
      </c>
      <c r="D59" s="132">
        <v>20</v>
      </c>
    </row>
    <row r="60" spans="1:4" ht="12.75">
      <c r="A60" s="111" t="s">
        <v>6</v>
      </c>
      <c r="B60" s="131" t="s">
        <v>94</v>
      </c>
      <c r="C60" s="304" t="s">
        <v>5</v>
      </c>
      <c r="D60" s="132">
        <v>2500</v>
      </c>
    </row>
    <row r="61" spans="1:4" ht="12.75">
      <c r="A61" s="251" t="s">
        <v>8</v>
      </c>
      <c r="B61" s="120" t="s">
        <v>338</v>
      </c>
      <c r="C61" s="135" t="s">
        <v>5</v>
      </c>
      <c r="D61" s="132">
        <v>40</v>
      </c>
    </row>
    <row r="62" spans="1:4" ht="12.75">
      <c r="A62" s="75" t="s">
        <v>10</v>
      </c>
      <c r="B62" s="117" t="s">
        <v>339</v>
      </c>
      <c r="C62" s="54" t="s">
        <v>5</v>
      </c>
      <c r="D62" s="132">
        <v>400</v>
      </c>
    </row>
    <row r="63" spans="1:4" ht="12.75">
      <c r="A63" s="75" t="s">
        <v>10</v>
      </c>
      <c r="B63" s="117" t="s">
        <v>517</v>
      </c>
      <c r="C63" s="54" t="s">
        <v>5</v>
      </c>
      <c r="D63" s="132">
        <v>60</v>
      </c>
    </row>
    <row r="64" spans="1:4" ht="12.75">
      <c r="A64" s="111" t="s">
        <v>12</v>
      </c>
      <c r="B64" s="110" t="s">
        <v>101</v>
      </c>
      <c r="C64" s="178" t="s">
        <v>5</v>
      </c>
      <c r="D64" s="132">
        <v>100</v>
      </c>
    </row>
    <row r="65" spans="1:4" ht="12.75">
      <c r="A65" s="251" t="s">
        <v>14</v>
      </c>
      <c r="B65" s="127" t="s">
        <v>102</v>
      </c>
      <c r="C65" s="54" t="s">
        <v>5</v>
      </c>
      <c r="D65" s="132">
        <v>1200</v>
      </c>
    </row>
    <row r="66" spans="1:4" ht="12.75">
      <c r="A66" s="75" t="s">
        <v>16</v>
      </c>
      <c r="B66" s="117" t="s">
        <v>69</v>
      </c>
      <c r="C66" s="261" t="s">
        <v>57</v>
      </c>
      <c r="D66" s="132">
        <v>120</v>
      </c>
    </row>
    <row r="67" spans="1:4" ht="12.75">
      <c r="A67" s="75" t="s">
        <v>66</v>
      </c>
      <c r="B67" s="110" t="s">
        <v>103</v>
      </c>
      <c r="C67" s="54" t="s">
        <v>5</v>
      </c>
      <c r="D67" s="132">
        <v>1400</v>
      </c>
    </row>
    <row r="68" spans="1:4" ht="12.75">
      <c r="A68" s="111" t="s">
        <v>68</v>
      </c>
      <c r="B68" s="110" t="s">
        <v>86</v>
      </c>
      <c r="C68" s="54" t="s">
        <v>5</v>
      </c>
      <c r="D68" s="132">
        <v>100</v>
      </c>
    </row>
    <row r="69" spans="1:4" ht="12.75">
      <c r="A69" s="251" t="s">
        <v>70</v>
      </c>
      <c r="B69" s="116" t="s">
        <v>75</v>
      </c>
      <c r="C69" s="133" t="s">
        <v>57</v>
      </c>
      <c r="D69" s="132">
        <v>300</v>
      </c>
    </row>
    <row r="70" spans="1:4" ht="12.75">
      <c r="A70" s="262" t="s">
        <v>72</v>
      </c>
      <c r="B70" s="131" t="s">
        <v>483</v>
      </c>
      <c r="C70" s="304" t="s">
        <v>5</v>
      </c>
      <c r="D70" s="87">
        <v>120</v>
      </c>
    </row>
    <row r="71" ht="12.75">
      <c r="A71" s="112"/>
    </row>
    <row r="72" ht="12.75">
      <c r="A72" s="112"/>
    </row>
    <row r="73" spans="1:2" ht="12.75" customHeight="1">
      <c r="A73" s="344" t="s">
        <v>604</v>
      </c>
      <c r="B73" s="344"/>
    </row>
    <row r="74" spans="1:4" ht="12.75">
      <c r="A74" s="94" t="s">
        <v>0</v>
      </c>
      <c r="B74" s="75" t="s">
        <v>439</v>
      </c>
      <c r="C74" s="54" t="s">
        <v>2</v>
      </c>
      <c r="D74" s="73" t="s">
        <v>127</v>
      </c>
    </row>
    <row r="75" spans="1:4" ht="12.75">
      <c r="A75" s="75" t="s">
        <v>3</v>
      </c>
      <c r="B75" s="110" t="s">
        <v>89</v>
      </c>
      <c r="C75" s="54" t="s">
        <v>57</v>
      </c>
      <c r="D75" s="132">
        <v>5</v>
      </c>
    </row>
    <row r="76" spans="1:4" ht="12.75">
      <c r="A76" s="75" t="s">
        <v>6</v>
      </c>
      <c r="B76" s="110" t="s">
        <v>90</v>
      </c>
      <c r="C76" s="54" t="s">
        <v>57</v>
      </c>
      <c r="D76" s="132">
        <v>30</v>
      </c>
    </row>
    <row r="77" spans="1:4" ht="12.75">
      <c r="A77" s="75" t="s">
        <v>8</v>
      </c>
      <c r="B77" s="110" t="s">
        <v>91</v>
      </c>
      <c r="C77" s="54" t="s">
        <v>5</v>
      </c>
      <c r="D77" s="132">
        <v>200</v>
      </c>
    </row>
    <row r="78" spans="1:4" ht="24">
      <c r="A78" s="75" t="s">
        <v>10</v>
      </c>
      <c r="B78" s="110" t="s">
        <v>92</v>
      </c>
      <c r="C78" s="54" t="s">
        <v>5</v>
      </c>
      <c r="D78" s="132">
        <v>60</v>
      </c>
    </row>
    <row r="79" ht="12.75">
      <c r="A79" s="112"/>
    </row>
    <row r="80" ht="12.75">
      <c r="A80" s="112"/>
    </row>
    <row r="81" spans="1:2" ht="12.75" customHeight="1">
      <c r="A81" s="344" t="s">
        <v>641</v>
      </c>
      <c r="B81" s="344"/>
    </row>
    <row r="82" spans="1:4" ht="12.75">
      <c r="A82" s="115" t="s">
        <v>0</v>
      </c>
      <c r="B82" s="75" t="s">
        <v>439</v>
      </c>
      <c r="C82" s="133" t="s">
        <v>2</v>
      </c>
      <c r="D82" s="73" t="s">
        <v>127</v>
      </c>
    </row>
    <row r="83" spans="1:4" ht="12.75">
      <c r="A83" s="94">
        <v>106</v>
      </c>
      <c r="B83" s="110" t="s">
        <v>93</v>
      </c>
      <c r="C83" s="56" t="s">
        <v>5</v>
      </c>
      <c r="D83" s="132">
        <v>100</v>
      </c>
    </row>
    <row r="84" spans="1:4" ht="12.75">
      <c r="A84" s="146">
        <v>107</v>
      </c>
      <c r="B84" s="110" t="s">
        <v>95</v>
      </c>
      <c r="C84" s="133" t="s">
        <v>5</v>
      </c>
      <c r="D84" s="132">
        <v>26000</v>
      </c>
    </row>
    <row r="85" spans="1:4" ht="20.25" customHeight="1">
      <c r="A85" s="94">
        <v>108</v>
      </c>
      <c r="B85" s="125" t="s">
        <v>96</v>
      </c>
      <c r="C85" s="179" t="s">
        <v>57</v>
      </c>
      <c r="D85" s="132">
        <v>2</v>
      </c>
    </row>
    <row r="86" spans="1:4" ht="36">
      <c r="A86" s="146">
        <v>109</v>
      </c>
      <c r="B86" s="177" t="s">
        <v>518</v>
      </c>
      <c r="C86" s="179" t="s">
        <v>57</v>
      </c>
      <c r="D86" s="132">
        <v>300</v>
      </c>
    </row>
    <row r="87" spans="1:4" ht="12.75">
      <c r="A87" s="146">
        <v>110</v>
      </c>
      <c r="B87" s="177" t="s">
        <v>523</v>
      </c>
      <c r="C87" s="280" t="s">
        <v>5</v>
      </c>
      <c r="D87" s="132">
        <v>10</v>
      </c>
    </row>
    <row r="88" spans="1:4" ht="12.75">
      <c r="A88" s="146">
        <v>111</v>
      </c>
      <c r="B88" s="177" t="s">
        <v>522</v>
      </c>
      <c r="C88" s="280" t="s">
        <v>5</v>
      </c>
      <c r="D88" s="132">
        <v>60</v>
      </c>
    </row>
    <row r="89" spans="1:4" ht="12.75">
      <c r="A89" s="94">
        <v>112</v>
      </c>
      <c r="B89" s="110" t="s">
        <v>104</v>
      </c>
      <c r="C89" s="180" t="s">
        <v>57</v>
      </c>
      <c r="D89" s="132">
        <v>420</v>
      </c>
    </row>
    <row r="90" spans="1:4" ht="12" customHeight="1">
      <c r="A90" s="146">
        <v>113</v>
      </c>
      <c r="B90" s="126" t="s">
        <v>105</v>
      </c>
      <c r="C90" s="67" t="s">
        <v>5</v>
      </c>
      <c r="D90" s="132">
        <v>4200</v>
      </c>
    </row>
    <row r="91" spans="1:4" ht="13.5" customHeight="1">
      <c r="A91" s="94">
        <v>114</v>
      </c>
      <c r="B91" s="128" t="s">
        <v>121</v>
      </c>
      <c r="C91" s="56" t="s">
        <v>5</v>
      </c>
      <c r="D91" s="132">
        <v>10000</v>
      </c>
    </row>
    <row r="92" spans="1:4" ht="12.75">
      <c r="A92" s="146">
        <v>115</v>
      </c>
      <c r="B92" s="110" t="s">
        <v>106</v>
      </c>
      <c r="C92" s="56" t="s">
        <v>5</v>
      </c>
      <c r="D92" s="132">
        <v>140</v>
      </c>
    </row>
    <row r="93" spans="1:6" ht="36">
      <c r="A93" s="94">
        <v>116</v>
      </c>
      <c r="B93" s="110" t="s">
        <v>107</v>
      </c>
      <c r="C93" s="67" t="s">
        <v>5</v>
      </c>
      <c r="D93" s="181">
        <v>200</v>
      </c>
      <c r="E93"/>
      <c r="F93"/>
    </row>
    <row r="94" spans="1:4" ht="12.75">
      <c r="A94" s="146">
        <v>117</v>
      </c>
      <c r="B94" s="125" t="s">
        <v>108</v>
      </c>
      <c r="C94" s="90" t="s">
        <v>5</v>
      </c>
      <c r="D94" s="87">
        <v>2100</v>
      </c>
    </row>
    <row r="95" spans="1:4" ht="24">
      <c r="A95" s="94">
        <v>118</v>
      </c>
      <c r="B95" s="110" t="s">
        <v>109</v>
      </c>
      <c r="C95" s="135" t="s">
        <v>5</v>
      </c>
      <c r="D95" s="182">
        <v>3930</v>
      </c>
    </row>
    <row r="96" spans="1:4" ht="12.75">
      <c r="A96" s="94">
        <v>119</v>
      </c>
      <c r="B96" s="110" t="s">
        <v>484</v>
      </c>
      <c r="C96" s="135" t="s">
        <v>5</v>
      </c>
      <c r="D96" s="297">
        <v>4</v>
      </c>
    </row>
    <row r="97" spans="1:4" ht="51.75" customHeight="1">
      <c r="A97" s="94">
        <v>120</v>
      </c>
      <c r="B97" s="131" t="s">
        <v>492</v>
      </c>
      <c r="C97" s="304" t="s">
        <v>5</v>
      </c>
      <c r="D97" s="297">
        <v>2000</v>
      </c>
    </row>
    <row r="98" spans="1:4" ht="12.75">
      <c r="A98" s="94">
        <v>121</v>
      </c>
      <c r="B98" s="110" t="s">
        <v>471</v>
      </c>
      <c r="C98" s="54" t="s">
        <v>5</v>
      </c>
      <c r="D98" s="297">
        <v>10</v>
      </c>
    </row>
    <row r="99" spans="1:3" ht="12.75">
      <c r="A99" s="60"/>
      <c r="B99" s="113"/>
      <c r="C99" s="52"/>
    </row>
    <row r="100" spans="1:3" ht="12.75">
      <c r="A100" s="60"/>
      <c r="B100" s="113"/>
      <c r="C100" s="52"/>
    </row>
    <row r="101" spans="1:2" ht="12.75">
      <c r="A101" s="344" t="s">
        <v>567</v>
      </c>
      <c r="B101" s="344"/>
    </row>
    <row r="102" spans="1:4" ht="12.75">
      <c r="A102" s="115" t="s">
        <v>0</v>
      </c>
      <c r="B102" s="75" t="s">
        <v>439</v>
      </c>
      <c r="C102" s="133" t="s">
        <v>2</v>
      </c>
      <c r="D102" s="73" t="s">
        <v>127</v>
      </c>
    </row>
    <row r="103" spans="1:4" ht="24">
      <c r="A103" s="75" t="s">
        <v>3</v>
      </c>
      <c r="B103" s="127" t="s">
        <v>110</v>
      </c>
      <c r="C103" s="54" t="s">
        <v>5</v>
      </c>
      <c r="D103" s="132">
        <v>60</v>
      </c>
    </row>
    <row r="104" spans="1:4" ht="12.75">
      <c r="A104" s="75" t="s">
        <v>6</v>
      </c>
      <c r="B104" s="127" t="s">
        <v>111</v>
      </c>
      <c r="C104" s="54" t="s">
        <v>5</v>
      </c>
      <c r="D104" s="132">
        <v>360</v>
      </c>
    </row>
    <row r="105" spans="1:3" ht="12.75">
      <c r="A105" s="60"/>
      <c r="B105" s="113"/>
      <c r="C105" s="52"/>
    </row>
    <row r="106" spans="1:3" ht="12.75">
      <c r="A106" s="60"/>
      <c r="B106" s="129"/>
      <c r="C106" s="52"/>
    </row>
    <row r="107" spans="1:4" ht="12.75">
      <c r="A107" s="345" t="s">
        <v>568</v>
      </c>
      <c r="B107" s="345"/>
      <c r="C107" s="150"/>
      <c r="D107" s="151"/>
    </row>
    <row r="108" spans="1:4" ht="12.75">
      <c r="A108" s="94" t="s">
        <v>0</v>
      </c>
      <c r="B108" s="75" t="s">
        <v>439</v>
      </c>
      <c r="C108" s="54" t="s">
        <v>2</v>
      </c>
      <c r="D108" s="73" t="s">
        <v>127</v>
      </c>
    </row>
    <row r="109" spans="1:4" ht="12.75">
      <c r="A109" s="75" t="s">
        <v>3</v>
      </c>
      <c r="B109" s="110" t="s">
        <v>112</v>
      </c>
      <c r="C109" s="54" t="s">
        <v>5</v>
      </c>
      <c r="D109" s="132">
        <v>100</v>
      </c>
    </row>
    <row r="110" spans="1:4" ht="12.75">
      <c r="A110" s="75" t="s">
        <v>6</v>
      </c>
      <c r="B110" s="110" t="s">
        <v>113</v>
      </c>
      <c r="C110" s="54" t="s">
        <v>5</v>
      </c>
      <c r="D110" s="132">
        <v>1200</v>
      </c>
    </row>
    <row r="111" spans="1:3" ht="12.75">
      <c r="A111" s="112"/>
      <c r="B111" s="113"/>
      <c r="C111" s="52"/>
    </row>
    <row r="112" spans="1:3" ht="12.75">
      <c r="A112" s="112"/>
      <c r="B112" s="113"/>
      <c r="C112" s="52"/>
    </row>
    <row r="114" spans="1:2" ht="12.75">
      <c r="A114" s="344" t="s">
        <v>605</v>
      </c>
      <c r="B114" s="344"/>
    </row>
    <row r="115" spans="1:4" ht="12.75">
      <c r="A115" s="94" t="s">
        <v>0</v>
      </c>
      <c r="B115" s="75" t="s">
        <v>439</v>
      </c>
      <c r="C115" s="54" t="s">
        <v>2</v>
      </c>
      <c r="D115" s="73" t="s">
        <v>127</v>
      </c>
    </row>
    <row r="116" spans="1:4" ht="12.75">
      <c r="A116" s="75" t="s">
        <v>3</v>
      </c>
      <c r="B116" s="110" t="s">
        <v>114</v>
      </c>
      <c r="C116" s="54" t="s">
        <v>115</v>
      </c>
      <c r="D116" s="132">
        <v>1000</v>
      </c>
    </row>
    <row r="117" spans="1:4" ht="12.75">
      <c r="A117" s="75" t="s">
        <v>6</v>
      </c>
      <c r="B117" s="110" t="s">
        <v>116</v>
      </c>
      <c r="C117" s="54" t="s">
        <v>115</v>
      </c>
      <c r="D117" s="132">
        <v>13000</v>
      </c>
    </row>
    <row r="118" spans="1:3" ht="12.75">
      <c r="A118" s="112"/>
      <c r="B118" s="113"/>
      <c r="C118" s="52"/>
    </row>
    <row r="119" spans="1:3" ht="12.75">
      <c r="A119" s="112"/>
      <c r="B119" s="113"/>
      <c r="C119" s="52"/>
    </row>
    <row r="120" spans="1:3" ht="12.75">
      <c r="A120" s="112"/>
      <c r="B120" s="113"/>
      <c r="C120" s="52"/>
    </row>
    <row r="121" spans="1:2" ht="12.75">
      <c r="A121" s="344" t="s">
        <v>606</v>
      </c>
      <c r="B121" s="344"/>
    </row>
    <row r="122" spans="1:4" ht="12.75">
      <c r="A122" s="94" t="s">
        <v>0</v>
      </c>
      <c r="B122" s="75" t="s">
        <v>439</v>
      </c>
      <c r="C122" s="54" t="s">
        <v>2</v>
      </c>
      <c r="D122" s="73" t="s">
        <v>127</v>
      </c>
    </row>
    <row r="123" spans="1:4" ht="12.75">
      <c r="A123" s="251" t="s">
        <v>3</v>
      </c>
      <c r="B123" s="110" t="s">
        <v>97</v>
      </c>
      <c r="C123" s="56" t="s">
        <v>5</v>
      </c>
      <c r="D123" s="132">
        <v>10000</v>
      </c>
    </row>
    <row r="124" spans="1:4" ht="12.75">
      <c r="A124" s="251" t="s">
        <v>6</v>
      </c>
      <c r="B124" s="110" t="s">
        <v>443</v>
      </c>
      <c r="C124" s="56" t="s">
        <v>5</v>
      </c>
      <c r="D124" s="132">
        <v>1000</v>
      </c>
    </row>
    <row r="125" spans="1:4" ht="12.75">
      <c r="A125" s="75" t="s">
        <v>8</v>
      </c>
      <c r="B125" s="110" t="s">
        <v>98</v>
      </c>
      <c r="C125" s="54" t="s">
        <v>5</v>
      </c>
      <c r="D125" s="132">
        <v>22000</v>
      </c>
    </row>
    <row r="126" spans="1:4" ht="12.75">
      <c r="A126" s="75" t="s">
        <v>10</v>
      </c>
      <c r="B126" s="110" t="s">
        <v>442</v>
      </c>
      <c r="C126" s="54" t="s">
        <v>5</v>
      </c>
      <c r="D126" s="132">
        <v>4000</v>
      </c>
    </row>
    <row r="127" spans="1:4" ht="12.75">
      <c r="A127" s="60"/>
      <c r="B127" s="113"/>
      <c r="C127" s="52"/>
      <c r="D127" s="99"/>
    </row>
    <row r="128" spans="1:3" ht="12.75">
      <c r="A128" s="112"/>
      <c r="B128" s="113"/>
      <c r="C128" s="52"/>
    </row>
    <row r="130" spans="1:2" ht="12.75">
      <c r="A130" s="344" t="s">
        <v>607</v>
      </c>
      <c r="B130" s="344"/>
    </row>
    <row r="131" spans="1:4" ht="12.75">
      <c r="A131" s="94" t="s">
        <v>0</v>
      </c>
      <c r="B131" s="75" t="s">
        <v>439</v>
      </c>
      <c r="C131" s="54" t="s">
        <v>2</v>
      </c>
      <c r="D131" s="73" t="s">
        <v>127</v>
      </c>
    </row>
    <row r="132" spans="1:4" ht="24">
      <c r="A132" s="75" t="s">
        <v>3</v>
      </c>
      <c r="B132" s="110" t="s">
        <v>117</v>
      </c>
      <c r="C132" s="54" t="s">
        <v>118</v>
      </c>
      <c r="D132" s="132">
        <v>200</v>
      </c>
    </row>
    <row r="133" spans="1:4" ht="24">
      <c r="A133" s="75" t="s">
        <v>6</v>
      </c>
      <c r="B133" s="110" t="s">
        <v>501</v>
      </c>
      <c r="C133" s="54" t="s">
        <v>118</v>
      </c>
      <c r="D133" s="132">
        <v>12000</v>
      </c>
    </row>
    <row r="134" spans="1:4" ht="24">
      <c r="A134" s="75" t="s">
        <v>8</v>
      </c>
      <c r="B134" s="110" t="s">
        <v>472</v>
      </c>
      <c r="C134" s="54" t="s">
        <v>118</v>
      </c>
      <c r="D134" s="132">
        <v>12000</v>
      </c>
    </row>
    <row r="135" spans="1:3" ht="12.75">
      <c r="A135" s="112"/>
      <c r="B135" s="113"/>
      <c r="C135" s="52"/>
    </row>
    <row r="136" ht="12.75">
      <c r="A136" s="112"/>
    </row>
    <row r="137" spans="1:2" ht="12.75">
      <c r="A137" s="340" t="s">
        <v>609</v>
      </c>
      <c r="B137" s="340"/>
    </row>
    <row r="138" spans="1:4" ht="12.75">
      <c r="A138" s="115" t="s">
        <v>0</v>
      </c>
      <c r="B138" s="75" t="s">
        <v>439</v>
      </c>
      <c r="C138" s="133" t="s">
        <v>2</v>
      </c>
      <c r="D138" s="73" t="s">
        <v>127</v>
      </c>
    </row>
    <row r="139" spans="1:4" ht="12.75">
      <c r="A139" s="75" t="s">
        <v>3</v>
      </c>
      <c r="B139" s="127" t="s">
        <v>119</v>
      </c>
      <c r="C139" s="54" t="s">
        <v>5</v>
      </c>
      <c r="D139" s="132">
        <v>120</v>
      </c>
    </row>
    <row r="140" spans="1:4" ht="15.75" customHeight="1">
      <c r="A140" s="75" t="s">
        <v>6</v>
      </c>
      <c r="B140" s="127" t="s">
        <v>120</v>
      </c>
      <c r="C140" s="54" t="s">
        <v>5</v>
      </c>
      <c r="D140" s="132">
        <v>1400</v>
      </c>
    </row>
    <row r="141" spans="1:3" ht="12.75">
      <c r="A141" s="60"/>
      <c r="B141" s="129"/>
      <c r="C141" s="52"/>
    </row>
    <row r="142" spans="1:3" ht="12.75">
      <c r="A142" s="112"/>
      <c r="B142" s="130"/>
      <c r="C142" s="52"/>
    </row>
    <row r="143" spans="1:3" ht="12.75">
      <c r="A143" s="112"/>
      <c r="B143" s="113"/>
      <c r="C143" s="52"/>
    </row>
    <row r="144" spans="1:2" ht="12.75">
      <c r="A144" s="344" t="s">
        <v>610</v>
      </c>
      <c r="B144" s="344"/>
    </row>
    <row r="145" spans="1:4" ht="12.75">
      <c r="A145" s="115" t="s">
        <v>0</v>
      </c>
      <c r="B145" s="75" t="s">
        <v>439</v>
      </c>
      <c r="C145" s="133" t="s">
        <v>2</v>
      </c>
      <c r="D145" s="73" t="s">
        <v>127</v>
      </c>
    </row>
    <row r="146" spans="1:4" ht="12.75">
      <c r="A146" s="75" t="s">
        <v>3</v>
      </c>
      <c r="B146" s="110" t="s">
        <v>123</v>
      </c>
      <c r="C146" s="54" t="s">
        <v>5</v>
      </c>
      <c r="D146" s="132">
        <v>5000</v>
      </c>
    </row>
    <row r="147" spans="1:4" ht="13.5" customHeight="1">
      <c r="A147" s="75" t="s">
        <v>6</v>
      </c>
      <c r="B147" s="110" t="s">
        <v>124</v>
      </c>
      <c r="C147" s="54" t="s">
        <v>5</v>
      </c>
      <c r="D147" s="132">
        <v>500</v>
      </c>
    </row>
    <row r="149" spans="1:3" ht="12.75">
      <c r="A149" s="112"/>
      <c r="B149" s="113"/>
      <c r="C149" s="52"/>
    </row>
    <row r="150" spans="1:2" ht="12.75">
      <c r="A150" s="344" t="s">
        <v>611</v>
      </c>
      <c r="B150" s="344"/>
    </row>
    <row r="151" spans="1:4" ht="12.75">
      <c r="A151" s="115" t="s">
        <v>0</v>
      </c>
      <c r="B151" s="75" t="s">
        <v>439</v>
      </c>
      <c r="C151" s="133" t="s">
        <v>2</v>
      </c>
      <c r="D151" s="73" t="s">
        <v>127</v>
      </c>
    </row>
    <row r="152" spans="1:4" ht="12.75">
      <c r="A152" s="75" t="s">
        <v>3</v>
      </c>
      <c r="B152" s="110" t="s">
        <v>125</v>
      </c>
      <c r="C152" s="54" t="s">
        <v>5</v>
      </c>
      <c r="D152" s="132">
        <v>10</v>
      </c>
    </row>
    <row r="153" spans="1:4" ht="12.75">
      <c r="A153" s="75" t="s">
        <v>6</v>
      </c>
      <c r="B153" s="110" t="s">
        <v>126</v>
      </c>
      <c r="C153" s="54" t="s">
        <v>5</v>
      </c>
      <c r="D153" s="132">
        <v>140</v>
      </c>
    </row>
    <row r="154" spans="1:3" ht="12.75">
      <c r="A154" s="60"/>
      <c r="B154" s="129"/>
      <c r="C154" s="52"/>
    </row>
    <row r="155" spans="1:3" ht="12.75">
      <c r="A155" s="112"/>
      <c r="B155" s="113"/>
      <c r="C155" s="52"/>
    </row>
    <row r="156" spans="1:2" ht="12.75">
      <c r="A156" s="344" t="s">
        <v>612</v>
      </c>
      <c r="B156" s="344"/>
    </row>
    <row r="157" spans="1:4" ht="12.75">
      <c r="A157" s="115" t="s">
        <v>0</v>
      </c>
      <c r="B157" s="75" t="s">
        <v>439</v>
      </c>
      <c r="C157" s="67" t="s">
        <v>2</v>
      </c>
      <c r="D157" s="73" t="s">
        <v>127</v>
      </c>
    </row>
    <row r="158" spans="1:4" ht="29.25" customHeight="1">
      <c r="A158" s="111" t="s">
        <v>3</v>
      </c>
      <c r="B158" s="131" t="s">
        <v>490</v>
      </c>
      <c r="C158" s="90" t="s">
        <v>5</v>
      </c>
      <c r="D158" s="132">
        <v>4000</v>
      </c>
    </row>
    <row r="159" spans="1:4" ht="21" customHeight="1">
      <c r="A159" s="111" t="s">
        <v>6</v>
      </c>
      <c r="B159" s="131" t="s">
        <v>491</v>
      </c>
      <c r="C159" s="90" t="s">
        <v>5</v>
      </c>
      <c r="D159" s="132">
        <v>4000</v>
      </c>
    </row>
    <row r="160" spans="1:3" ht="12.75">
      <c r="A160" s="112"/>
      <c r="B160" s="113"/>
      <c r="C160" s="52"/>
    </row>
    <row r="162" spans="1:2" ht="12.75">
      <c r="A162" s="344" t="s">
        <v>613</v>
      </c>
      <c r="B162" s="344"/>
    </row>
    <row r="163" spans="1:4" ht="12.75">
      <c r="A163" s="115" t="s">
        <v>0</v>
      </c>
      <c r="B163" s="119" t="s">
        <v>439</v>
      </c>
      <c r="C163" s="67" t="s">
        <v>2</v>
      </c>
      <c r="D163" s="73" t="s">
        <v>127</v>
      </c>
    </row>
    <row r="164" spans="1:4" ht="12.75">
      <c r="A164" s="111" t="s">
        <v>3</v>
      </c>
      <c r="B164" s="131" t="s">
        <v>519</v>
      </c>
      <c r="C164" s="90" t="s">
        <v>57</v>
      </c>
      <c r="D164" s="87">
        <v>9</v>
      </c>
    </row>
    <row r="165" spans="1:4" ht="12.75">
      <c r="A165" s="111" t="s">
        <v>6</v>
      </c>
      <c r="B165" s="131" t="s">
        <v>520</v>
      </c>
      <c r="C165" s="90" t="s">
        <v>57</v>
      </c>
      <c r="D165" s="87">
        <v>9</v>
      </c>
    </row>
    <row r="166" spans="1:4" ht="12.75">
      <c r="A166" s="111" t="s">
        <v>8</v>
      </c>
      <c r="B166" s="131" t="s">
        <v>521</v>
      </c>
      <c r="C166" s="90" t="s">
        <v>57</v>
      </c>
      <c r="D166" s="87">
        <v>36</v>
      </c>
    </row>
    <row r="167" spans="1:4" ht="12.75">
      <c r="A167" s="112"/>
      <c r="B167" s="113"/>
      <c r="C167" s="52"/>
      <c r="D167" s="64"/>
    </row>
    <row r="168" spans="1:2" ht="12.75">
      <c r="A168" s="344"/>
      <c r="B168" s="344"/>
    </row>
    <row r="169" spans="1:4" ht="12.75">
      <c r="A169" s="60"/>
      <c r="B169" s="112"/>
      <c r="C169" s="52"/>
      <c r="D169" s="247"/>
    </row>
    <row r="170" spans="1:4" ht="12.75">
      <c r="A170" s="112"/>
      <c r="B170" s="113"/>
      <c r="C170" s="52"/>
      <c r="D170" s="64"/>
    </row>
  </sheetData>
  <sheetProtection selectLockedCells="1" selectUnlockedCells="1"/>
  <mergeCells count="20">
    <mergeCell ref="A1:B1"/>
    <mergeCell ref="A8:B8"/>
    <mergeCell ref="A17:B17"/>
    <mergeCell ref="A33:B33"/>
    <mergeCell ref="A45:B45"/>
    <mergeCell ref="A57:B57"/>
    <mergeCell ref="A39:B39"/>
    <mergeCell ref="A73:B73"/>
    <mergeCell ref="A81:B81"/>
    <mergeCell ref="A101:B101"/>
    <mergeCell ref="A107:B107"/>
    <mergeCell ref="A114:B114"/>
    <mergeCell ref="A130:B130"/>
    <mergeCell ref="A121:B121"/>
    <mergeCell ref="A137:B137"/>
    <mergeCell ref="A162:B162"/>
    <mergeCell ref="A168:B168"/>
    <mergeCell ref="A156:B156"/>
    <mergeCell ref="A144:B144"/>
    <mergeCell ref="A150:B150"/>
  </mergeCells>
  <conditionalFormatting sqref="C123 C127 C41:C43 C90:C98 C60:C62 C64:C67 C84">
    <cfRule type="expression" priority="5" dxfId="5" stopIfTrue="1">
      <formula>NOT(ISERROR(SEARCH("op",C41)))</formula>
    </cfRule>
  </conditionalFormatting>
  <conditionalFormatting sqref="C125">
    <cfRule type="expression" priority="4" dxfId="5" stopIfTrue="1">
      <formula>NOT(ISERROR(SEARCH("op",C125)))</formula>
    </cfRule>
  </conditionalFormatting>
  <conditionalFormatting sqref="C126">
    <cfRule type="expression" priority="3" dxfId="5" stopIfTrue="1">
      <formula>NOT(ISERROR(SEARCH("op",C126)))</formula>
    </cfRule>
  </conditionalFormatting>
  <conditionalFormatting sqref="C124:C126">
    <cfRule type="expression" priority="2" dxfId="5" stopIfTrue="1">
      <formula>NOT(ISERROR(SEARCH("op",C124)))</formula>
    </cfRule>
  </conditionalFormatting>
  <conditionalFormatting sqref="C63">
    <cfRule type="expression" priority="1" dxfId="5" stopIfTrue="1">
      <formula>NOT(ISERROR(SEARCH("op",C63)))</formula>
    </cfRule>
  </conditionalFormatting>
  <printOptions/>
  <pageMargins left="0.7875" right="0.7875" top="0.6402777777777777" bottom="0.640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F93"/>
  <sheetViews>
    <sheetView zoomScale="160" zoomScaleNormal="160" zoomScalePageLayoutView="0" workbookViewId="0" topLeftCell="A70">
      <selection activeCell="A85" sqref="A85:D85"/>
    </sheetView>
  </sheetViews>
  <sheetFormatPr defaultColWidth="11.75390625" defaultRowHeight="12.75"/>
  <cols>
    <col min="1" max="1" width="4.625" style="32" customWidth="1"/>
    <col min="2" max="2" width="41.75390625" style="24" customWidth="1"/>
    <col min="3" max="3" width="8.125" style="32" customWidth="1"/>
    <col min="4" max="4" width="9.25390625" style="24" customWidth="1"/>
    <col min="5" max="16384" width="11.75390625" style="24" customWidth="1"/>
  </cols>
  <sheetData>
    <row r="1" spans="1:2" ht="14.25" customHeight="1">
      <c r="A1" s="107"/>
      <c r="B1" s="44"/>
    </row>
    <row r="2" spans="1:2" ht="14.25" customHeight="1">
      <c r="A2" s="346" t="s">
        <v>614</v>
      </c>
      <c r="B2" s="346"/>
    </row>
    <row r="3" spans="1:4" ht="12.75">
      <c r="A3" s="33" t="s">
        <v>0</v>
      </c>
      <c r="B3" s="45" t="s">
        <v>444</v>
      </c>
      <c r="C3" s="34" t="s">
        <v>2</v>
      </c>
      <c r="D3" s="73" t="s">
        <v>127</v>
      </c>
    </row>
    <row r="4" spans="1:4" ht="12.75">
      <c r="A4" s="35" t="s">
        <v>3</v>
      </c>
      <c r="B4" s="45" t="s">
        <v>128</v>
      </c>
      <c r="C4" s="37" t="s">
        <v>5</v>
      </c>
      <c r="D4" s="74">
        <v>150</v>
      </c>
    </row>
    <row r="5" spans="1:4" ht="12.75">
      <c r="A5" s="35" t="s">
        <v>6</v>
      </c>
      <c r="B5" s="45" t="s">
        <v>129</v>
      </c>
      <c r="C5" s="37" t="s">
        <v>5</v>
      </c>
      <c r="D5" s="74">
        <v>60</v>
      </c>
    </row>
    <row r="6" spans="1:4" ht="12.75">
      <c r="A6" s="35" t="s">
        <v>8</v>
      </c>
      <c r="B6" s="45" t="s">
        <v>130</v>
      </c>
      <c r="C6" s="37" t="s">
        <v>5</v>
      </c>
      <c r="D6" s="74">
        <v>40</v>
      </c>
    </row>
    <row r="7" spans="1:4" ht="12.75">
      <c r="A7" s="35" t="s">
        <v>10</v>
      </c>
      <c r="B7" s="45" t="s">
        <v>131</v>
      </c>
      <c r="C7" s="37" t="s">
        <v>5</v>
      </c>
      <c r="D7" s="74">
        <v>80</v>
      </c>
    </row>
    <row r="11" spans="1:2" ht="14.25" customHeight="1">
      <c r="A11" s="346" t="s">
        <v>615</v>
      </c>
      <c r="B11" s="346"/>
    </row>
    <row r="12" spans="1:4" ht="12.75">
      <c r="A12" s="33" t="s">
        <v>0</v>
      </c>
      <c r="B12" s="45" t="s">
        <v>444</v>
      </c>
      <c r="C12" s="34" t="s">
        <v>2</v>
      </c>
      <c r="D12" s="73" t="s">
        <v>127</v>
      </c>
    </row>
    <row r="13" spans="1:4" ht="24.75" customHeight="1">
      <c r="A13" s="35" t="s">
        <v>3</v>
      </c>
      <c r="B13" s="36" t="s">
        <v>132</v>
      </c>
      <c r="C13" s="37" t="s">
        <v>5</v>
      </c>
      <c r="D13" s="72">
        <v>300</v>
      </c>
    </row>
    <row r="14" spans="1:4" ht="15.75" customHeight="1">
      <c r="A14" s="35" t="s">
        <v>6</v>
      </c>
      <c r="B14" s="45" t="s">
        <v>133</v>
      </c>
      <c r="C14" s="37" t="s">
        <v>5</v>
      </c>
      <c r="D14" s="72">
        <v>60</v>
      </c>
    </row>
    <row r="17" spans="1:3" ht="14.25" customHeight="1">
      <c r="A17" s="38"/>
      <c r="B17" s="46"/>
      <c r="C17" s="38"/>
    </row>
    <row r="18" spans="1:2" ht="14.25" customHeight="1">
      <c r="A18" s="339" t="s">
        <v>502</v>
      </c>
      <c r="B18" s="339"/>
    </row>
    <row r="19" spans="1:4" ht="13.5" customHeight="1">
      <c r="A19" s="33" t="s">
        <v>0</v>
      </c>
      <c r="B19" s="45" t="s">
        <v>444</v>
      </c>
      <c r="C19" s="42" t="s">
        <v>2</v>
      </c>
      <c r="D19" s="73" t="s">
        <v>127</v>
      </c>
    </row>
    <row r="20" spans="1:4" ht="13.5" customHeight="1">
      <c r="A20" s="35" t="s">
        <v>3</v>
      </c>
      <c r="B20" s="47" t="s">
        <v>134</v>
      </c>
      <c r="C20" s="40" t="s">
        <v>5</v>
      </c>
      <c r="D20" s="74">
        <v>80</v>
      </c>
    </row>
    <row r="21" spans="1:4" ht="13.5" customHeight="1">
      <c r="A21" s="40" t="s">
        <v>6</v>
      </c>
      <c r="B21" s="48" t="s">
        <v>526</v>
      </c>
      <c r="C21" s="37" t="s">
        <v>57</v>
      </c>
      <c r="D21" s="74">
        <v>300</v>
      </c>
    </row>
    <row r="22" spans="1:4" ht="13.5" customHeight="1">
      <c r="A22" s="35" t="s">
        <v>8</v>
      </c>
      <c r="B22" s="49" t="s">
        <v>527</v>
      </c>
      <c r="C22" s="38" t="s">
        <v>57</v>
      </c>
      <c r="D22" s="74">
        <v>200</v>
      </c>
    </row>
    <row r="23" spans="1:4" ht="12.75">
      <c r="A23" s="35" t="s">
        <v>10</v>
      </c>
      <c r="B23" s="50" t="s">
        <v>135</v>
      </c>
      <c r="C23" s="38" t="s">
        <v>5</v>
      </c>
      <c r="D23" s="74">
        <v>120</v>
      </c>
    </row>
    <row r="24" spans="1:4" ht="12.75">
      <c r="A24" s="35" t="s">
        <v>12</v>
      </c>
      <c r="B24" s="45" t="s">
        <v>136</v>
      </c>
      <c r="C24" s="37" t="s">
        <v>5</v>
      </c>
      <c r="D24" s="74">
        <v>160</v>
      </c>
    </row>
    <row r="25" spans="1:4" ht="12.75">
      <c r="A25" s="40" t="s">
        <v>14</v>
      </c>
      <c r="B25" s="45" t="s">
        <v>137</v>
      </c>
      <c r="C25" s="37" t="s">
        <v>5</v>
      </c>
      <c r="D25" s="74">
        <v>80</v>
      </c>
    </row>
    <row r="26" spans="1:4" ht="12" customHeight="1">
      <c r="A26" s="35" t="s">
        <v>16</v>
      </c>
      <c r="B26" s="45" t="s">
        <v>138</v>
      </c>
      <c r="C26" s="37" t="s">
        <v>57</v>
      </c>
      <c r="D26" s="74">
        <v>1500</v>
      </c>
    </row>
    <row r="27" spans="1:4" ht="12" customHeight="1">
      <c r="A27" s="35" t="s">
        <v>66</v>
      </c>
      <c r="B27" s="45" t="s">
        <v>139</v>
      </c>
      <c r="C27" s="37" t="s">
        <v>5</v>
      </c>
      <c r="D27" s="74">
        <v>200</v>
      </c>
    </row>
    <row r="28" spans="1:4" ht="12.75">
      <c r="A28" s="35" t="s">
        <v>68</v>
      </c>
      <c r="B28" s="45" t="s">
        <v>140</v>
      </c>
      <c r="C28" s="37" t="s">
        <v>5</v>
      </c>
      <c r="D28" s="74">
        <v>40</v>
      </c>
    </row>
    <row r="29" spans="1:4" ht="12.75">
      <c r="A29" s="40" t="s">
        <v>70</v>
      </c>
      <c r="B29" s="45" t="s">
        <v>141</v>
      </c>
      <c r="C29" s="37" t="s">
        <v>5</v>
      </c>
      <c r="D29" s="74">
        <v>40</v>
      </c>
    </row>
    <row r="30" spans="1:4" ht="12.75">
      <c r="A30" s="35" t="s">
        <v>72</v>
      </c>
      <c r="B30" s="51" t="s">
        <v>142</v>
      </c>
      <c r="C30" s="41" t="s">
        <v>5</v>
      </c>
      <c r="D30" s="74">
        <v>400</v>
      </c>
    </row>
    <row r="31" spans="1:5" ht="12.75">
      <c r="A31" s="35" t="s">
        <v>74</v>
      </c>
      <c r="B31" s="45" t="s">
        <v>143</v>
      </c>
      <c r="C31" s="37" t="s">
        <v>5</v>
      </c>
      <c r="D31" s="74">
        <v>400</v>
      </c>
      <c r="E31" s="46"/>
    </row>
    <row r="32" spans="1:5" ht="12.75">
      <c r="A32" s="35" t="s">
        <v>76</v>
      </c>
      <c r="B32" s="45" t="s">
        <v>144</v>
      </c>
      <c r="C32" s="41" t="s">
        <v>5</v>
      </c>
      <c r="D32" s="74">
        <v>800</v>
      </c>
      <c r="E32" s="298"/>
    </row>
    <row r="33" spans="1:5" ht="12.75">
      <c r="A33" s="40" t="s">
        <v>78</v>
      </c>
      <c r="B33" s="45" t="s">
        <v>146</v>
      </c>
      <c r="C33" s="37" t="s">
        <v>5</v>
      </c>
      <c r="D33" s="74">
        <v>360</v>
      </c>
      <c r="E33" s="298"/>
    </row>
    <row r="34" spans="1:5" ht="12.75">
      <c r="A34" s="35" t="s">
        <v>145</v>
      </c>
      <c r="B34" s="45" t="s">
        <v>151</v>
      </c>
      <c r="C34" s="37" t="s">
        <v>5</v>
      </c>
      <c r="D34" s="74">
        <v>96</v>
      </c>
      <c r="E34" s="46"/>
    </row>
    <row r="35" spans="1:5" ht="12.75">
      <c r="A35" s="39" t="s">
        <v>147</v>
      </c>
      <c r="B35" s="50" t="s">
        <v>530</v>
      </c>
      <c r="C35" s="40" t="s">
        <v>5</v>
      </c>
      <c r="D35" s="74">
        <v>120</v>
      </c>
      <c r="E35" s="46"/>
    </row>
    <row r="36" spans="1:5" ht="12.75">
      <c r="A36" s="39" t="s">
        <v>148</v>
      </c>
      <c r="B36" s="50" t="s">
        <v>529</v>
      </c>
      <c r="C36" s="40" t="s">
        <v>5</v>
      </c>
      <c r="D36" s="74">
        <v>80</v>
      </c>
      <c r="E36" s="46"/>
    </row>
    <row r="37" spans="1:5" ht="12.75">
      <c r="A37" s="35" t="s">
        <v>149</v>
      </c>
      <c r="B37" s="50" t="s">
        <v>528</v>
      </c>
      <c r="C37" s="40" t="s">
        <v>57</v>
      </c>
      <c r="D37" s="74">
        <v>100</v>
      </c>
      <c r="E37" s="298"/>
    </row>
    <row r="38" spans="1:5" ht="12.75">
      <c r="A38" s="86" t="s">
        <v>569</v>
      </c>
      <c r="B38" s="72" t="s">
        <v>150</v>
      </c>
      <c r="C38" s="310" t="s">
        <v>5</v>
      </c>
      <c r="D38" s="74">
        <v>240</v>
      </c>
      <c r="E38" s="298"/>
    </row>
    <row r="42" spans="1:2" ht="14.25" customHeight="1">
      <c r="A42" s="339" t="s">
        <v>616</v>
      </c>
      <c r="B42" s="339"/>
    </row>
    <row r="43" spans="1:4" ht="12.75">
      <c r="A43" s="33" t="s">
        <v>0</v>
      </c>
      <c r="B43" s="45" t="s">
        <v>444</v>
      </c>
      <c r="C43" s="34" t="s">
        <v>2</v>
      </c>
      <c r="D43" s="73" t="s">
        <v>127</v>
      </c>
    </row>
    <row r="44" spans="1:4" ht="12.75">
      <c r="A44" s="35" t="s">
        <v>3</v>
      </c>
      <c r="B44" s="45" t="s">
        <v>152</v>
      </c>
      <c r="C44" s="37" t="s">
        <v>5</v>
      </c>
      <c r="D44" s="74">
        <v>150</v>
      </c>
    </row>
    <row r="45" spans="1:4" ht="12.75">
      <c r="A45" s="35" t="s">
        <v>6</v>
      </c>
      <c r="B45" s="45" t="s">
        <v>153</v>
      </c>
      <c r="C45" s="37" t="s">
        <v>5</v>
      </c>
      <c r="D45" s="74">
        <v>400</v>
      </c>
    </row>
    <row r="46" spans="1:4" ht="12.75">
      <c r="A46" s="35" t="s">
        <v>8</v>
      </c>
      <c r="B46" s="45" t="s">
        <v>407</v>
      </c>
      <c r="C46" s="37" t="s">
        <v>5</v>
      </c>
      <c r="D46" s="74">
        <v>320</v>
      </c>
    </row>
    <row r="47" spans="1:4" ht="12.75">
      <c r="A47" s="86" t="s">
        <v>10</v>
      </c>
      <c r="B47" s="72" t="s">
        <v>358</v>
      </c>
      <c r="C47" s="86" t="s">
        <v>61</v>
      </c>
      <c r="D47" s="72">
        <v>80</v>
      </c>
    </row>
    <row r="48" spans="1:4" ht="12.75">
      <c r="A48" s="86" t="s">
        <v>12</v>
      </c>
      <c r="B48" s="72" t="s">
        <v>403</v>
      </c>
      <c r="C48" s="86" t="s">
        <v>61</v>
      </c>
      <c r="D48" s="72">
        <v>60</v>
      </c>
    </row>
    <row r="49" spans="1:4" ht="12.75">
      <c r="A49" s="86" t="s">
        <v>14</v>
      </c>
      <c r="B49" s="72" t="s">
        <v>504</v>
      </c>
      <c r="C49" s="86" t="s">
        <v>61</v>
      </c>
      <c r="D49" s="72">
        <v>80</v>
      </c>
    </row>
    <row r="50" spans="1:4" ht="12.75">
      <c r="A50" s="86" t="s">
        <v>16</v>
      </c>
      <c r="B50" s="72" t="s">
        <v>532</v>
      </c>
      <c r="C50" s="86" t="s">
        <v>61</v>
      </c>
      <c r="D50" s="72">
        <v>80</v>
      </c>
    </row>
    <row r="51" spans="1:4" ht="12.75">
      <c r="A51" s="86" t="s">
        <v>66</v>
      </c>
      <c r="B51" s="72" t="s">
        <v>533</v>
      </c>
      <c r="C51" s="86" t="s">
        <v>61</v>
      </c>
      <c r="D51" s="72">
        <v>40</v>
      </c>
    </row>
    <row r="52" spans="1:4" ht="12.75">
      <c r="A52" s="86" t="s">
        <v>68</v>
      </c>
      <c r="B52" s="72" t="s">
        <v>404</v>
      </c>
      <c r="C52" s="86" t="s">
        <v>61</v>
      </c>
      <c r="D52" s="72">
        <v>40</v>
      </c>
    </row>
    <row r="53" spans="1:4" ht="12.75">
      <c r="A53" s="86" t="s">
        <v>70</v>
      </c>
      <c r="B53" s="72" t="s">
        <v>405</v>
      </c>
      <c r="C53" s="86" t="s">
        <v>61</v>
      </c>
      <c r="D53" s="72">
        <v>300</v>
      </c>
    </row>
    <row r="54" spans="1:4" ht="12.75">
      <c r="A54" s="86" t="s">
        <v>72</v>
      </c>
      <c r="B54" s="72" t="s">
        <v>357</v>
      </c>
      <c r="C54" s="86" t="s">
        <v>61</v>
      </c>
      <c r="D54" s="311">
        <v>40</v>
      </c>
    </row>
    <row r="55" spans="1:4" ht="12.75">
      <c r="A55" s="86" t="s">
        <v>74</v>
      </c>
      <c r="B55" s="72" t="s">
        <v>406</v>
      </c>
      <c r="C55" s="86" t="s">
        <v>61</v>
      </c>
      <c r="D55" s="72">
        <v>360</v>
      </c>
    </row>
    <row r="56" spans="1:4" ht="12.75">
      <c r="A56" s="86" t="s">
        <v>76</v>
      </c>
      <c r="B56" s="72" t="s">
        <v>359</v>
      </c>
      <c r="C56" s="86" t="s">
        <v>61</v>
      </c>
      <c r="D56" s="72">
        <v>1200</v>
      </c>
    </row>
    <row r="57" spans="1:4" ht="12.75">
      <c r="A57" s="35" t="s">
        <v>78</v>
      </c>
      <c r="B57" s="45" t="s">
        <v>154</v>
      </c>
      <c r="C57" s="37" t="s">
        <v>5</v>
      </c>
      <c r="D57" s="74">
        <v>300</v>
      </c>
    </row>
    <row r="58" spans="1:4" ht="12.75">
      <c r="A58" s="35" t="s">
        <v>145</v>
      </c>
      <c r="B58" s="45" t="s">
        <v>155</v>
      </c>
      <c r="C58" s="37" t="s">
        <v>5</v>
      </c>
      <c r="D58" s="74">
        <v>10</v>
      </c>
    </row>
    <row r="59" spans="1:4" ht="12.75">
      <c r="A59" s="35" t="s">
        <v>147</v>
      </c>
      <c r="B59" s="45" t="s">
        <v>156</v>
      </c>
      <c r="C59" s="37" t="s">
        <v>5</v>
      </c>
      <c r="D59" s="74">
        <v>300</v>
      </c>
    </row>
    <row r="60" spans="1:4" ht="12.75">
      <c r="A60" s="35" t="s">
        <v>148</v>
      </c>
      <c r="B60" s="45" t="s">
        <v>531</v>
      </c>
      <c r="C60" s="37" t="s">
        <v>5</v>
      </c>
      <c r="D60" s="74">
        <v>2000</v>
      </c>
    </row>
    <row r="61" spans="1:4" ht="12.75">
      <c r="A61" s="86" t="s">
        <v>149</v>
      </c>
      <c r="B61" s="72" t="s">
        <v>534</v>
      </c>
      <c r="C61" s="86" t="s">
        <v>61</v>
      </c>
      <c r="D61" s="72">
        <v>300</v>
      </c>
    </row>
    <row r="62" spans="1:4" ht="12.75">
      <c r="A62" s="35" t="s">
        <v>569</v>
      </c>
      <c r="B62" s="45" t="s">
        <v>370</v>
      </c>
      <c r="C62" s="37" t="s">
        <v>5</v>
      </c>
      <c r="D62" s="74">
        <v>60</v>
      </c>
    </row>
    <row r="63" spans="1:4" ht="12.75">
      <c r="A63" s="35" t="s">
        <v>570</v>
      </c>
      <c r="B63" s="45" t="s">
        <v>157</v>
      </c>
      <c r="C63" s="37" t="s">
        <v>5</v>
      </c>
      <c r="D63" s="74">
        <v>1000</v>
      </c>
    </row>
    <row r="64" spans="1:4" ht="12.75">
      <c r="A64" s="35" t="s">
        <v>571</v>
      </c>
      <c r="B64" s="45" t="s">
        <v>158</v>
      </c>
      <c r="C64" s="37" t="s">
        <v>5</v>
      </c>
      <c r="D64" s="74">
        <v>1000</v>
      </c>
    </row>
    <row r="68" spans="1:2" ht="12" customHeight="1">
      <c r="A68" s="339" t="s">
        <v>617</v>
      </c>
      <c r="B68" s="339"/>
    </row>
    <row r="69" spans="1:4" ht="12" customHeight="1">
      <c r="A69" s="33" t="s">
        <v>0</v>
      </c>
      <c r="B69" s="45" t="s">
        <v>444</v>
      </c>
      <c r="C69" s="34" t="s">
        <v>2</v>
      </c>
      <c r="D69" s="73" t="s">
        <v>127</v>
      </c>
    </row>
    <row r="70" spans="1:4" ht="20.25" customHeight="1">
      <c r="A70" s="35" t="s">
        <v>3</v>
      </c>
      <c r="B70" s="45" t="s">
        <v>159</v>
      </c>
      <c r="C70" s="37" t="s">
        <v>5</v>
      </c>
      <c r="D70" s="74">
        <v>2000</v>
      </c>
    </row>
    <row r="71" spans="1:4" ht="27" customHeight="1">
      <c r="A71" s="39" t="s">
        <v>6</v>
      </c>
      <c r="B71" s="85" t="s">
        <v>160</v>
      </c>
      <c r="C71" s="40" t="s">
        <v>57</v>
      </c>
      <c r="D71" s="74">
        <v>70</v>
      </c>
    </row>
    <row r="72" spans="1:4" ht="25.5">
      <c r="A72" s="37" t="s">
        <v>8</v>
      </c>
      <c r="B72" s="74" t="s">
        <v>337</v>
      </c>
      <c r="C72" s="310" t="s">
        <v>57</v>
      </c>
      <c r="D72" s="72">
        <v>18</v>
      </c>
    </row>
    <row r="73" spans="1:6" ht="12" customHeight="1">
      <c r="A73" s="38"/>
      <c r="B73" s="46"/>
      <c r="C73" s="38"/>
      <c r="F73" s="105"/>
    </row>
    <row r="76" spans="1:2" ht="12" customHeight="1">
      <c r="A76" s="339" t="s">
        <v>618</v>
      </c>
      <c r="B76" s="339"/>
    </row>
    <row r="77" spans="1:4" ht="12" customHeight="1">
      <c r="A77" s="106" t="s">
        <v>0</v>
      </c>
      <c r="B77" s="45" t="s">
        <v>444</v>
      </c>
      <c r="C77" s="42" t="s">
        <v>2</v>
      </c>
      <c r="D77" s="73" t="s">
        <v>127</v>
      </c>
    </row>
    <row r="78" spans="1:4" ht="12.75">
      <c r="A78" s="86" t="s">
        <v>3</v>
      </c>
      <c r="B78" s="72" t="s">
        <v>368</v>
      </c>
      <c r="C78" s="86" t="s">
        <v>61</v>
      </c>
      <c r="D78" s="72">
        <v>320</v>
      </c>
    </row>
    <row r="79" spans="1:4" ht="12.75">
      <c r="A79" s="86" t="s">
        <v>6</v>
      </c>
      <c r="B79" s="72" t="s">
        <v>369</v>
      </c>
      <c r="C79" s="86" t="s">
        <v>61</v>
      </c>
      <c r="D79" s="72">
        <v>220</v>
      </c>
    </row>
    <row r="83" spans="1:2" ht="12" customHeight="1">
      <c r="A83" s="339" t="s">
        <v>619</v>
      </c>
      <c r="B83" s="339"/>
    </row>
    <row r="84" spans="1:4" ht="12" customHeight="1">
      <c r="A84" s="106" t="s">
        <v>0</v>
      </c>
      <c r="B84" s="45" t="s">
        <v>444</v>
      </c>
      <c r="C84" s="42" t="s">
        <v>2</v>
      </c>
      <c r="D84" s="73" t="s">
        <v>127</v>
      </c>
    </row>
    <row r="85" spans="1:4" ht="25.5">
      <c r="A85" s="86" t="s">
        <v>3</v>
      </c>
      <c r="B85" s="74" t="s">
        <v>445</v>
      </c>
      <c r="C85" s="86" t="s">
        <v>446</v>
      </c>
      <c r="D85" s="72">
        <v>200</v>
      </c>
    </row>
    <row r="93" ht="12.75">
      <c r="D93" s="153"/>
    </row>
  </sheetData>
  <sheetProtection selectLockedCells="1" selectUnlockedCells="1"/>
  <mergeCells count="7">
    <mergeCell ref="A83:B83"/>
    <mergeCell ref="A76:B76"/>
    <mergeCell ref="A68:B68"/>
    <mergeCell ref="A2:B2"/>
    <mergeCell ref="A11:B11"/>
    <mergeCell ref="A18:B18"/>
    <mergeCell ref="A42:B42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D80"/>
  <sheetViews>
    <sheetView zoomScalePageLayoutView="0" workbookViewId="0" topLeftCell="A40">
      <selection activeCell="A71" sqref="A71:D73"/>
    </sheetView>
  </sheetViews>
  <sheetFormatPr defaultColWidth="11.75390625" defaultRowHeight="12.75"/>
  <cols>
    <col min="1" max="1" width="4.625" style="65" customWidth="1"/>
    <col min="2" max="2" width="39.75390625" style="65" customWidth="1"/>
    <col min="3" max="3" width="5.75390625" style="22" customWidth="1"/>
    <col min="4" max="4" width="10.25390625" style="65" customWidth="1"/>
    <col min="5" max="16384" width="11.75390625" style="24" customWidth="1"/>
  </cols>
  <sheetData>
    <row r="1" spans="1:4" ht="12.75">
      <c r="A1" s="252"/>
      <c r="B1" s="255"/>
      <c r="C1" s="253"/>
      <c r="D1" s="254"/>
    </row>
    <row r="2" spans="1:2" ht="12.75">
      <c r="A2" s="340" t="s">
        <v>620</v>
      </c>
      <c r="B2" s="340"/>
    </row>
    <row r="3" spans="1:4" ht="12.75">
      <c r="A3" s="63" t="s">
        <v>0</v>
      </c>
      <c r="B3" s="91" t="s">
        <v>161</v>
      </c>
      <c r="C3" s="53" t="s">
        <v>2</v>
      </c>
      <c r="D3" s="152" t="s">
        <v>127</v>
      </c>
    </row>
    <row r="4" spans="1:4" ht="12.75">
      <c r="A4" s="56" t="s">
        <v>3</v>
      </c>
      <c r="B4" s="81" t="s">
        <v>162</v>
      </c>
      <c r="C4" s="54" t="s">
        <v>5</v>
      </c>
      <c r="D4" s="312">
        <v>12000</v>
      </c>
    </row>
    <row r="5" spans="1:4" ht="12.75">
      <c r="A5" s="56" t="s">
        <v>6</v>
      </c>
      <c r="B5" s="81" t="s">
        <v>476</v>
      </c>
      <c r="C5" s="54" t="s">
        <v>5</v>
      </c>
      <c r="D5" s="312">
        <v>100</v>
      </c>
    </row>
    <row r="6" spans="1:4" ht="12.75">
      <c r="A6" s="56" t="s">
        <v>8</v>
      </c>
      <c r="B6" s="81" t="s">
        <v>477</v>
      </c>
      <c r="C6" s="54" t="s">
        <v>5</v>
      </c>
      <c r="D6" s="312">
        <v>20</v>
      </c>
    </row>
    <row r="7" spans="1:4" ht="12.75">
      <c r="A7" s="56" t="s">
        <v>10</v>
      </c>
      <c r="B7" s="81" t="s">
        <v>488</v>
      </c>
      <c r="C7" s="54" t="s">
        <v>5</v>
      </c>
      <c r="D7" s="312">
        <v>20</v>
      </c>
    </row>
    <row r="8" spans="1:4" ht="12.75">
      <c r="A8" s="56" t="s">
        <v>12</v>
      </c>
      <c r="B8" s="81" t="s">
        <v>341</v>
      </c>
      <c r="C8" s="54" t="s">
        <v>5</v>
      </c>
      <c r="D8" s="88">
        <v>300</v>
      </c>
    </row>
    <row r="9" spans="1:4" ht="12.75">
      <c r="A9" s="56" t="s">
        <v>14</v>
      </c>
      <c r="B9" s="81" t="s">
        <v>163</v>
      </c>
      <c r="C9" s="54" t="s">
        <v>5</v>
      </c>
      <c r="D9" s="88">
        <v>500</v>
      </c>
    </row>
    <row r="10" spans="1:4" ht="12.75">
      <c r="A10" s="56" t="s">
        <v>16</v>
      </c>
      <c r="B10" s="81" t="s">
        <v>489</v>
      </c>
      <c r="C10" s="54" t="s">
        <v>5</v>
      </c>
      <c r="D10" s="312">
        <v>300</v>
      </c>
    </row>
    <row r="11" spans="1:4" ht="12.75">
      <c r="A11" s="56" t="s">
        <v>66</v>
      </c>
      <c r="B11" s="81" t="s">
        <v>340</v>
      </c>
      <c r="C11" s="54" t="s">
        <v>5</v>
      </c>
      <c r="D11" s="89">
        <v>600</v>
      </c>
    </row>
    <row r="15" spans="1:2" ht="12.75">
      <c r="A15" s="344" t="s">
        <v>621</v>
      </c>
      <c r="B15" s="344"/>
    </row>
    <row r="16" spans="1:4" ht="12.75">
      <c r="A16" s="63" t="s">
        <v>0</v>
      </c>
      <c r="B16" s="91" t="s">
        <v>161</v>
      </c>
      <c r="C16" s="53" t="s">
        <v>2</v>
      </c>
      <c r="D16" s="152" t="s">
        <v>127</v>
      </c>
    </row>
    <row r="17" spans="1:4" ht="12.75">
      <c r="A17" s="56" t="s">
        <v>3</v>
      </c>
      <c r="B17" s="81" t="s">
        <v>164</v>
      </c>
      <c r="C17" s="54" t="s">
        <v>5</v>
      </c>
      <c r="D17" s="88">
        <v>300</v>
      </c>
    </row>
    <row r="18" spans="1:4" ht="12.75">
      <c r="A18" s="56" t="s">
        <v>6</v>
      </c>
      <c r="B18" s="81" t="s">
        <v>165</v>
      </c>
      <c r="C18" s="54" t="s">
        <v>5</v>
      </c>
      <c r="D18" s="88">
        <v>500</v>
      </c>
    </row>
    <row r="19" spans="1:4" ht="12.75">
      <c r="A19" s="67" t="s">
        <v>8</v>
      </c>
      <c r="B19" s="81" t="s">
        <v>166</v>
      </c>
      <c r="C19" s="54" t="s">
        <v>5</v>
      </c>
      <c r="D19" s="88">
        <v>300</v>
      </c>
    </row>
    <row r="20" spans="1:4" ht="12.75">
      <c r="A20" s="56" t="s">
        <v>10</v>
      </c>
      <c r="B20" s="92" t="s">
        <v>167</v>
      </c>
      <c r="C20" s="54" t="s">
        <v>5</v>
      </c>
      <c r="D20" s="88">
        <v>600</v>
      </c>
    </row>
    <row r="24" spans="1:2" ht="12.75">
      <c r="A24" s="344" t="s">
        <v>622</v>
      </c>
      <c r="B24" s="344"/>
    </row>
    <row r="25" spans="1:4" ht="12.75">
      <c r="A25" s="63" t="s">
        <v>0</v>
      </c>
      <c r="B25" s="91" t="s">
        <v>161</v>
      </c>
      <c r="C25" s="53" t="s">
        <v>2</v>
      </c>
      <c r="D25" s="152" t="s">
        <v>127</v>
      </c>
    </row>
    <row r="26" spans="1:4" ht="12.75">
      <c r="A26" s="56" t="s">
        <v>3</v>
      </c>
      <c r="B26" s="81" t="s">
        <v>168</v>
      </c>
      <c r="C26" s="54" t="s">
        <v>5</v>
      </c>
      <c r="D26" s="88">
        <v>200</v>
      </c>
    </row>
    <row r="30" spans="1:2" ht="12.75">
      <c r="A30" s="344" t="s">
        <v>623</v>
      </c>
      <c r="B30" s="344"/>
    </row>
    <row r="31" spans="1:4" ht="12.75">
      <c r="A31" s="63" t="s">
        <v>0</v>
      </c>
      <c r="B31" s="91" t="s">
        <v>161</v>
      </c>
      <c r="C31" s="53" t="s">
        <v>2</v>
      </c>
      <c r="D31" s="152" t="s">
        <v>127</v>
      </c>
    </row>
    <row r="32" spans="1:4" ht="12.75">
      <c r="A32" s="56" t="s">
        <v>3</v>
      </c>
      <c r="B32" s="81" t="s">
        <v>478</v>
      </c>
      <c r="C32" s="54" t="s">
        <v>5</v>
      </c>
      <c r="D32" s="87">
        <v>300</v>
      </c>
    </row>
    <row r="33" spans="1:4" ht="12.75">
      <c r="A33" s="56" t="s">
        <v>6</v>
      </c>
      <c r="B33" s="81" t="s">
        <v>479</v>
      </c>
      <c r="C33" s="54" t="s">
        <v>5</v>
      </c>
      <c r="D33" s="87">
        <v>400</v>
      </c>
    </row>
    <row r="34" spans="1:4" ht="12.75">
      <c r="A34" s="56" t="s">
        <v>8</v>
      </c>
      <c r="B34" s="81" t="s">
        <v>480</v>
      </c>
      <c r="C34" s="54" t="s">
        <v>5</v>
      </c>
      <c r="D34" s="87">
        <v>400</v>
      </c>
    </row>
    <row r="35" spans="1:4" ht="12.75">
      <c r="A35" s="56" t="s">
        <v>10</v>
      </c>
      <c r="B35" s="81" t="s">
        <v>481</v>
      </c>
      <c r="C35" s="54" t="s">
        <v>5</v>
      </c>
      <c r="D35" s="87">
        <v>500</v>
      </c>
    </row>
    <row r="36" spans="1:4" ht="12.75">
      <c r="A36" s="56" t="s">
        <v>12</v>
      </c>
      <c r="B36" s="81" t="s">
        <v>169</v>
      </c>
      <c r="C36" s="54" t="s">
        <v>5</v>
      </c>
      <c r="D36" s="88">
        <v>200</v>
      </c>
    </row>
    <row r="37" spans="1:4" ht="12.75">
      <c r="A37" s="56" t="s">
        <v>14</v>
      </c>
      <c r="B37" s="81" t="s">
        <v>170</v>
      </c>
      <c r="C37" s="54" t="s">
        <v>5</v>
      </c>
      <c r="D37" s="88">
        <v>500</v>
      </c>
    </row>
    <row r="38" spans="1:4" ht="12.75">
      <c r="A38" s="67" t="s">
        <v>16</v>
      </c>
      <c r="B38" s="81" t="s">
        <v>171</v>
      </c>
      <c r="C38" s="54" t="s">
        <v>5</v>
      </c>
      <c r="D38" s="88">
        <v>200</v>
      </c>
    </row>
    <row r="39" spans="1:4" ht="12.75">
      <c r="A39" s="90" t="s">
        <v>66</v>
      </c>
      <c r="B39" s="92" t="s">
        <v>473</v>
      </c>
      <c r="C39" s="54" t="s">
        <v>5</v>
      </c>
      <c r="D39" s="89">
        <v>500</v>
      </c>
    </row>
    <row r="40" spans="1:3" ht="12.75">
      <c r="A40" s="93"/>
      <c r="B40" s="93"/>
      <c r="C40" s="55"/>
    </row>
    <row r="41" spans="1:3" ht="12.75">
      <c r="A41" s="93"/>
      <c r="B41" s="93"/>
      <c r="C41" s="55"/>
    </row>
    <row r="42" spans="1:3" ht="12.75">
      <c r="A42" s="93"/>
      <c r="B42" s="93"/>
      <c r="C42" s="55"/>
    </row>
    <row r="43" spans="1:2" ht="14.25" customHeight="1">
      <c r="A43" s="344" t="s">
        <v>381</v>
      </c>
      <c r="B43" s="344"/>
    </row>
    <row r="44" spans="1:4" ht="13.5" customHeight="1">
      <c r="A44" s="63" t="s">
        <v>172</v>
      </c>
      <c r="B44" s="94" t="s">
        <v>173</v>
      </c>
      <c r="C44" s="53" t="s">
        <v>2</v>
      </c>
      <c r="D44" s="152" t="s">
        <v>127</v>
      </c>
    </row>
    <row r="45" spans="1:4" ht="12.75">
      <c r="A45" s="56" t="s">
        <v>3</v>
      </c>
      <c r="B45" s="82" t="s">
        <v>342</v>
      </c>
      <c r="C45" s="54" t="s">
        <v>5</v>
      </c>
      <c r="D45" s="88">
        <v>1500</v>
      </c>
    </row>
    <row r="46" spans="1:4" ht="12.75">
      <c r="A46" s="56" t="s">
        <v>6</v>
      </c>
      <c r="B46" s="82" t="s">
        <v>343</v>
      </c>
      <c r="C46" s="54" t="s">
        <v>5</v>
      </c>
      <c r="D46" s="88">
        <v>400</v>
      </c>
    </row>
    <row r="47" spans="1:3" ht="12.75">
      <c r="A47" s="55"/>
      <c r="B47" s="68"/>
      <c r="C47" s="52"/>
    </row>
    <row r="48" ht="13.5" customHeight="1">
      <c r="A48" s="95"/>
    </row>
    <row r="49" spans="1:2" ht="12.75">
      <c r="A49" s="344" t="s">
        <v>503</v>
      </c>
      <c r="B49" s="344"/>
    </row>
    <row r="50" spans="1:4" ht="12.75">
      <c r="A50" s="57" t="s">
        <v>172</v>
      </c>
      <c r="B50" s="96" t="s">
        <v>174</v>
      </c>
      <c r="C50" s="313" t="s">
        <v>2</v>
      </c>
      <c r="D50" s="152" t="s">
        <v>127</v>
      </c>
    </row>
    <row r="51" spans="1:4" ht="12.75">
      <c r="A51" s="56" t="s">
        <v>3</v>
      </c>
      <c r="B51" s="82" t="s">
        <v>344</v>
      </c>
      <c r="C51" s="54" t="s">
        <v>5</v>
      </c>
      <c r="D51" s="88">
        <v>150</v>
      </c>
    </row>
    <row r="52" spans="1:4" ht="12.75">
      <c r="A52" s="56" t="s">
        <v>6</v>
      </c>
      <c r="B52" s="82" t="s">
        <v>345</v>
      </c>
      <c r="C52" s="54" t="s">
        <v>5</v>
      </c>
      <c r="D52" s="88">
        <v>500</v>
      </c>
    </row>
    <row r="53" spans="1:4" ht="12.75">
      <c r="A53" s="67" t="s">
        <v>8</v>
      </c>
      <c r="B53" s="183" t="s">
        <v>346</v>
      </c>
      <c r="C53" s="133" t="s">
        <v>5</v>
      </c>
      <c r="D53" s="88">
        <v>800</v>
      </c>
    </row>
    <row r="54" spans="1:4" ht="12.75">
      <c r="A54" s="90" t="s">
        <v>10</v>
      </c>
      <c r="B54" s="88" t="s">
        <v>347</v>
      </c>
      <c r="C54" s="304" t="s">
        <v>5</v>
      </c>
      <c r="D54" s="88">
        <v>500</v>
      </c>
    </row>
    <row r="55" spans="1:3" ht="12.75">
      <c r="A55" s="55"/>
      <c r="B55" s="68"/>
      <c r="C55" s="52"/>
    </row>
    <row r="56" spans="1:3" ht="12.75">
      <c r="A56" s="55"/>
      <c r="B56" s="68"/>
      <c r="C56" s="52"/>
    </row>
    <row r="57" spans="1:2" ht="12.75" customHeight="1">
      <c r="A57" s="344" t="s">
        <v>382</v>
      </c>
      <c r="B57" s="344"/>
    </row>
    <row r="58" spans="1:4" ht="12.75">
      <c r="A58" s="57" t="s">
        <v>172</v>
      </c>
      <c r="B58" s="96" t="s">
        <v>174</v>
      </c>
      <c r="C58" s="313" t="s">
        <v>2</v>
      </c>
      <c r="D58" s="152" t="s">
        <v>127</v>
      </c>
    </row>
    <row r="59" spans="1:4" ht="12.75">
      <c r="A59" s="56" t="s">
        <v>3</v>
      </c>
      <c r="B59" s="104" t="s">
        <v>348</v>
      </c>
      <c r="C59" s="56" t="s">
        <v>5</v>
      </c>
      <c r="D59" s="88">
        <v>150</v>
      </c>
    </row>
    <row r="60" spans="1:3" ht="12.75">
      <c r="A60" s="55"/>
      <c r="B60" s="68"/>
      <c r="C60" s="52"/>
    </row>
    <row r="61" spans="1:3" ht="12.75">
      <c r="A61" s="55"/>
      <c r="B61" s="68"/>
      <c r="C61" s="52"/>
    </row>
    <row r="62" spans="1:2" ht="12.75">
      <c r="A62" s="344" t="s">
        <v>383</v>
      </c>
      <c r="B62" s="344"/>
    </row>
    <row r="63" spans="1:4" ht="12.75">
      <c r="A63" s="57" t="s">
        <v>172</v>
      </c>
      <c r="B63" s="96" t="s">
        <v>174</v>
      </c>
      <c r="C63" s="313" t="s">
        <v>2</v>
      </c>
      <c r="D63" s="152" t="s">
        <v>127</v>
      </c>
    </row>
    <row r="64" spans="1:4" ht="25.5">
      <c r="A64" s="56" t="s">
        <v>3</v>
      </c>
      <c r="B64" s="82" t="s">
        <v>350</v>
      </c>
      <c r="C64" s="54" t="s">
        <v>5</v>
      </c>
      <c r="D64" s="88">
        <v>500</v>
      </c>
    </row>
    <row r="65" spans="1:4" ht="25.5">
      <c r="A65" s="58" t="s">
        <v>6</v>
      </c>
      <c r="B65" s="82" t="s">
        <v>351</v>
      </c>
      <c r="C65" s="134" t="s">
        <v>5</v>
      </c>
      <c r="D65" s="88">
        <v>800</v>
      </c>
    </row>
    <row r="66" spans="1:4" ht="24.75" customHeight="1">
      <c r="A66" s="56" t="s">
        <v>8</v>
      </c>
      <c r="B66" s="97" t="s">
        <v>349</v>
      </c>
      <c r="C66" s="54" t="s">
        <v>5</v>
      </c>
      <c r="D66" s="88">
        <v>500</v>
      </c>
    </row>
    <row r="67" ht="12.75">
      <c r="A67" s="95"/>
    </row>
    <row r="69" spans="1:2" ht="12.75">
      <c r="A69" s="344" t="s">
        <v>624</v>
      </c>
      <c r="B69" s="344"/>
    </row>
    <row r="70" spans="1:4" ht="12.75">
      <c r="A70" s="57" t="s">
        <v>172</v>
      </c>
      <c r="B70" s="96" t="s">
        <v>174</v>
      </c>
      <c r="C70" s="313" t="s">
        <v>2</v>
      </c>
      <c r="D70" s="152" t="s">
        <v>127</v>
      </c>
    </row>
    <row r="71" spans="1:4" ht="12.75">
      <c r="A71" s="56" t="s">
        <v>3</v>
      </c>
      <c r="B71" s="81" t="s">
        <v>352</v>
      </c>
      <c r="C71" s="54" t="s">
        <v>5</v>
      </c>
      <c r="D71" s="88">
        <v>700</v>
      </c>
    </row>
    <row r="72" spans="1:4" ht="12.75">
      <c r="A72" s="56" t="s">
        <v>6</v>
      </c>
      <c r="B72" s="81" t="s">
        <v>353</v>
      </c>
      <c r="C72" s="54" t="s">
        <v>5</v>
      </c>
      <c r="D72" s="88">
        <v>1000</v>
      </c>
    </row>
    <row r="73" spans="1:4" ht="12.75">
      <c r="A73" s="56" t="s">
        <v>8</v>
      </c>
      <c r="B73" s="81" t="s">
        <v>354</v>
      </c>
      <c r="C73" s="54" t="s">
        <v>5</v>
      </c>
      <c r="D73" s="88">
        <v>600</v>
      </c>
    </row>
    <row r="76" ht="12.75">
      <c r="C76" s="65"/>
    </row>
    <row r="77" ht="12.75">
      <c r="C77" s="65"/>
    </row>
    <row r="78" ht="12.75">
      <c r="C78" s="65"/>
    </row>
    <row r="79" ht="12.75">
      <c r="C79" s="65"/>
    </row>
    <row r="80" ht="12.75">
      <c r="C80" s="65"/>
    </row>
  </sheetData>
  <sheetProtection selectLockedCells="1" selectUnlockedCells="1"/>
  <mergeCells count="9">
    <mergeCell ref="A69:B69"/>
    <mergeCell ref="A24:B24"/>
    <mergeCell ref="A30:B30"/>
    <mergeCell ref="A43:B43"/>
    <mergeCell ref="A2:B2"/>
    <mergeCell ref="A15:B15"/>
    <mergeCell ref="A49:B49"/>
    <mergeCell ref="A57:B57"/>
    <mergeCell ref="A62:B62"/>
  </mergeCells>
  <printOptions/>
  <pageMargins left="0.7875" right="0.7875" top="0.5097222222222222" bottom="0.78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71"/>
  <sheetViews>
    <sheetView zoomScalePageLayoutView="0" workbookViewId="0" topLeftCell="A152">
      <selection activeCell="A163" sqref="A163:IV163"/>
    </sheetView>
  </sheetViews>
  <sheetFormatPr defaultColWidth="8.875" defaultRowHeight="12.75"/>
  <cols>
    <col min="1" max="1" width="5.00390625" style="136" customWidth="1"/>
    <col min="2" max="2" width="41.625" style="102" customWidth="1"/>
    <col min="3" max="3" width="11.125" style="103" customWidth="1"/>
    <col min="4" max="4" width="10.00390625" style="59" customWidth="1"/>
    <col min="5" max="5" width="11.625" style="185" customWidth="1"/>
    <col min="6" max="6" width="13.625" style="59" customWidth="1"/>
    <col min="7" max="7" width="6.00390625" style="59" customWidth="1"/>
    <col min="8" max="8" width="9.25390625" style="59" customWidth="1"/>
    <col min="9" max="9" width="11.00390625" style="59" customWidth="1"/>
    <col min="10" max="16384" width="8.875" style="59" customWidth="1"/>
  </cols>
  <sheetData>
    <row r="1" spans="1:5" s="66" customFormat="1" ht="14.25">
      <c r="A1" s="192" t="s">
        <v>425</v>
      </c>
      <c r="B1" s="193"/>
      <c r="E1" s="185"/>
    </row>
    <row r="2" spans="1:2" ht="14.25">
      <c r="A2" s="192"/>
      <c r="B2" s="193"/>
    </row>
    <row r="3" spans="1:5" s="62" customFormat="1" ht="15" hidden="1" thickBot="1">
      <c r="A3" s="194"/>
      <c r="B3" s="195"/>
      <c r="C3" s="196" t="s">
        <v>175</v>
      </c>
      <c r="E3" s="186"/>
    </row>
    <row r="4" spans="1:5" s="62" customFormat="1" ht="12.75" customHeight="1">
      <c r="A4" s="348" t="s">
        <v>384</v>
      </c>
      <c r="B4" s="348"/>
      <c r="C4" s="198"/>
      <c r="E4" s="186"/>
    </row>
    <row r="5" spans="1:6" s="62" customFormat="1" ht="28.5">
      <c r="A5" s="199" t="s">
        <v>0</v>
      </c>
      <c r="B5" s="199" t="s">
        <v>176</v>
      </c>
      <c r="C5" s="314" t="s">
        <v>2</v>
      </c>
      <c r="D5" s="214" t="s">
        <v>127</v>
      </c>
      <c r="E5" s="317"/>
      <c r="F5" s="282"/>
    </row>
    <row r="6" spans="1:6" s="62" customFormat="1" ht="14.25">
      <c r="A6" s="201" t="s">
        <v>3</v>
      </c>
      <c r="B6" s="201" t="s">
        <v>177</v>
      </c>
      <c r="C6" s="315" t="s">
        <v>57</v>
      </c>
      <c r="D6" s="202">
        <v>60</v>
      </c>
      <c r="E6" s="318"/>
      <c r="F6" s="319"/>
    </row>
    <row r="7" spans="1:6" s="62" customFormat="1" ht="14.25">
      <c r="A7" s="201" t="s">
        <v>6</v>
      </c>
      <c r="B7" s="201" t="s">
        <v>178</v>
      </c>
      <c r="C7" s="315" t="s">
        <v>57</v>
      </c>
      <c r="D7" s="202">
        <v>4200</v>
      </c>
      <c r="E7" s="318"/>
      <c r="F7" s="319"/>
    </row>
    <row r="8" spans="1:6" s="62" customFormat="1" ht="14.25">
      <c r="A8" s="201" t="s">
        <v>8</v>
      </c>
      <c r="B8" s="201" t="s">
        <v>179</v>
      </c>
      <c r="C8" s="315" t="s">
        <v>57</v>
      </c>
      <c r="D8" s="202">
        <v>900</v>
      </c>
      <c r="E8" s="318"/>
      <c r="F8" s="319"/>
    </row>
    <row r="9" spans="1:6" s="62" customFormat="1" ht="14.25">
      <c r="A9" s="201" t="s">
        <v>10</v>
      </c>
      <c r="B9" s="201" t="s">
        <v>180</v>
      </c>
      <c r="C9" s="315" t="s">
        <v>57</v>
      </c>
      <c r="D9" s="202">
        <v>300</v>
      </c>
      <c r="E9" s="318"/>
      <c r="F9" s="319"/>
    </row>
    <row r="10" spans="1:6" s="62" customFormat="1" ht="14.25">
      <c r="A10" s="201" t="s">
        <v>12</v>
      </c>
      <c r="B10" s="201" t="s">
        <v>181</v>
      </c>
      <c r="C10" s="315" t="s">
        <v>57</v>
      </c>
      <c r="D10" s="202">
        <v>50</v>
      </c>
      <c r="E10" s="318"/>
      <c r="F10" s="319"/>
    </row>
    <row r="11" spans="1:6" s="62" customFormat="1" ht="14.25">
      <c r="A11" s="201" t="s">
        <v>14</v>
      </c>
      <c r="B11" s="201" t="s">
        <v>182</v>
      </c>
      <c r="C11" s="315" t="s">
        <v>57</v>
      </c>
      <c r="D11" s="202">
        <v>10</v>
      </c>
      <c r="E11" s="318"/>
      <c r="F11" s="319"/>
    </row>
    <row r="12" spans="1:6" s="62" customFormat="1" ht="14.25">
      <c r="A12" s="203"/>
      <c r="B12" s="204"/>
      <c r="C12" s="198"/>
      <c r="E12" s="318"/>
      <c r="F12" s="320"/>
    </row>
    <row r="13" spans="1:6" s="62" customFormat="1" ht="14.25">
      <c r="A13" s="203"/>
      <c r="B13" s="204"/>
      <c r="C13" s="198"/>
      <c r="E13" s="318"/>
      <c r="F13" s="284"/>
    </row>
    <row r="14" spans="1:6" s="62" customFormat="1" ht="14.25">
      <c r="A14" s="203"/>
      <c r="B14" s="204"/>
      <c r="C14" s="198"/>
      <c r="E14" s="318"/>
      <c r="F14" s="284"/>
    </row>
    <row r="15" spans="1:6" s="62" customFormat="1" ht="12.75" customHeight="1">
      <c r="A15" s="348" t="s">
        <v>390</v>
      </c>
      <c r="B15" s="348"/>
      <c r="C15" s="198"/>
      <c r="E15" s="318"/>
      <c r="F15" s="284"/>
    </row>
    <row r="16" spans="1:6" s="62" customFormat="1" ht="28.5">
      <c r="A16" s="199" t="s">
        <v>0</v>
      </c>
      <c r="B16" s="199" t="s">
        <v>183</v>
      </c>
      <c r="C16" s="314" t="s">
        <v>2</v>
      </c>
      <c r="D16" s="214" t="s">
        <v>127</v>
      </c>
      <c r="E16" s="317"/>
      <c r="F16" s="282"/>
    </row>
    <row r="17" spans="1:6" s="62" customFormat="1" ht="14.25">
      <c r="A17" s="201" t="s">
        <v>3</v>
      </c>
      <c r="B17" s="201" t="s">
        <v>184</v>
      </c>
      <c r="C17" s="315" t="s">
        <v>57</v>
      </c>
      <c r="D17" s="202">
        <v>10</v>
      </c>
      <c r="E17" s="318"/>
      <c r="F17" s="319"/>
    </row>
    <row r="18" spans="1:6" s="62" customFormat="1" ht="14.25">
      <c r="A18" s="201" t="s">
        <v>6</v>
      </c>
      <c r="B18" s="201" t="s">
        <v>185</v>
      </c>
      <c r="C18" s="315" t="s">
        <v>57</v>
      </c>
      <c r="D18" s="202">
        <v>15</v>
      </c>
      <c r="E18" s="318"/>
      <c r="F18" s="319"/>
    </row>
    <row r="19" spans="1:6" s="62" customFormat="1" ht="14.25">
      <c r="A19" s="201" t="s">
        <v>8</v>
      </c>
      <c r="B19" s="201" t="s">
        <v>186</v>
      </c>
      <c r="C19" s="315" t="s">
        <v>57</v>
      </c>
      <c r="D19" s="202">
        <v>30</v>
      </c>
      <c r="E19" s="318"/>
      <c r="F19" s="319"/>
    </row>
    <row r="20" spans="1:6" s="62" customFormat="1" ht="50.25" customHeight="1">
      <c r="A20" s="201" t="s">
        <v>10</v>
      </c>
      <c r="B20" s="201" t="s">
        <v>447</v>
      </c>
      <c r="C20" s="316" t="s">
        <v>57</v>
      </c>
      <c r="D20" s="202">
        <v>450</v>
      </c>
      <c r="E20" s="318"/>
      <c r="F20" s="319"/>
    </row>
    <row r="21" spans="1:6" s="62" customFormat="1" ht="14.25">
      <c r="A21" s="197"/>
      <c r="B21" s="204"/>
      <c r="C21" s="198"/>
      <c r="E21" s="318"/>
      <c r="F21" s="320"/>
    </row>
    <row r="22" spans="1:6" s="62" customFormat="1" ht="14.25">
      <c r="A22" s="197"/>
      <c r="B22" s="204"/>
      <c r="C22" s="198"/>
      <c r="E22" s="318"/>
      <c r="F22" s="284"/>
    </row>
    <row r="23" spans="1:6" s="62" customFormat="1" ht="14.25">
      <c r="A23" s="205"/>
      <c r="B23" s="102"/>
      <c r="C23" s="206"/>
      <c r="E23" s="318"/>
      <c r="F23" s="284"/>
    </row>
    <row r="24" spans="1:6" s="62" customFormat="1" ht="12.75" customHeight="1">
      <c r="A24" s="348" t="s">
        <v>391</v>
      </c>
      <c r="B24" s="348"/>
      <c r="C24" s="206"/>
      <c r="E24" s="318"/>
      <c r="F24" s="284"/>
    </row>
    <row r="25" spans="1:6" s="62" customFormat="1" ht="28.5">
      <c r="A25" s="207" t="s">
        <v>187</v>
      </c>
      <c r="B25" s="207" t="s">
        <v>188</v>
      </c>
      <c r="C25" s="327" t="s">
        <v>2</v>
      </c>
      <c r="D25" s="214" t="s">
        <v>127</v>
      </c>
      <c r="E25" s="317"/>
      <c r="F25" s="282"/>
    </row>
    <row r="26" spans="1:6" s="62" customFormat="1" ht="14.25">
      <c r="A26" s="208" t="s">
        <v>3</v>
      </c>
      <c r="B26" s="208" t="s">
        <v>639</v>
      </c>
      <c r="C26" s="316" t="s">
        <v>5</v>
      </c>
      <c r="D26" s="202">
        <v>270</v>
      </c>
      <c r="E26" s="318"/>
      <c r="F26" s="321"/>
    </row>
    <row r="27" spans="1:5" s="62" customFormat="1" ht="14.25">
      <c r="A27" s="209"/>
      <c r="B27" s="193"/>
      <c r="C27" s="210"/>
      <c r="E27" s="186"/>
    </row>
    <row r="28" spans="1:5" s="62" customFormat="1" ht="14.25">
      <c r="A28" s="209"/>
      <c r="B28" s="193"/>
      <c r="C28" s="210"/>
      <c r="E28" s="186"/>
    </row>
    <row r="29" spans="1:5" s="62" customFormat="1" ht="12.75" customHeight="1">
      <c r="A29" s="348" t="s">
        <v>392</v>
      </c>
      <c r="B29" s="348"/>
      <c r="C29" s="206"/>
      <c r="E29" s="186"/>
    </row>
    <row r="30" spans="1:8" s="62" customFormat="1" ht="67.5" customHeight="1">
      <c r="A30" s="211" t="s">
        <v>0</v>
      </c>
      <c r="B30" s="212" t="s">
        <v>238</v>
      </c>
      <c r="C30" s="263" t="s">
        <v>412</v>
      </c>
      <c r="D30" s="213"/>
      <c r="E30" s="257" t="s">
        <v>413</v>
      </c>
      <c r="F30" s="142" t="s">
        <v>414</v>
      </c>
      <c r="G30" s="138" t="s">
        <v>191</v>
      </c>
      <c r="H30" s="214" t="s">
        <v>127</v>
      </c>
    </row>
    <row r="31" spans="1:8" s="62" customFormat="1" ht="42.75" customHeight="1">
      <c r="A31" s="215" t="s">
        <v>3</v>
      </c>
      <c r="B31" s="216" t="s">
        <v>448</v>
      </c>
      <c r="C31" s="264" t="s">
        <v>415</v>
      </c>
      <c r="D31" s="217"/>
      <c r="E31" s="187"/>
      <c r="F31" s="98" t="s">
        <v>419</v>
      </c>
      <c r="G31" s="139" t="s">
        <v>61</v>
      </c>
      <c r="H31" s="139">
        <v>450</v>
      </c>
    </row>
    <row r="32" spans="1:8" s="62" customFormat="1" ht="28.5">
      <c r="A32" s="218"/>
      <c r="B32" s="219" t="s">
        <v>409</v>
      </c>
      <c r="C32" s="349" t="s">
        <v>416</v>
      </c>
      <c r="D32" s="220"/>
      <c r="E32" s="188"/>
      <c r="F32" s="98" t="s">
        <v>420</v>
      </c>
      <c r="G32" s="140"/>
      <c r="H32" s="140"/>
    </row>
    <row r="33" spans="1:8" s="62" customFormat="1" ht="14.25">
      <c r="A33" s="218"/>
      <c r="B33" s="216" t="s">
        <v>410</v>
      </c>
      <c r="C33" s="350"/>
      <c r="D33" s="221"/>
      <c r="E33" s="189"/>
      <c r="F33" s="98" t="s">
        <v>421</v>
      </c>
      <c r="G33" s="140"/>
      <c r="H33" s="140"/>
    </row>
    <row r="34" spans="1:8" s="62" customFormat="1" ht="14.25">
      <c r="A34" s="218"/>
      <c r="B34" s="216" t="s">
        <v>411</v>
      </c>
      <c r="C34" s="351"/>
      <c r="D34" s="222"/>
      <c r="E34" s="190"/>
      <c r="F34" s="98" t="s">
        <v>422</v>
      </c>
      <c r="G34" s="140"/>
      <c r="H34" s="140"/>
    </row>
    <row r="35" spans="1:8" s="62" customFormat="1" ht="28.5">
      <c r="A35" s="218"/>
      <c r="B35" s="216" t="s">
        <v>417</v>
      </c>
      <c r="C35" s="349" t="s">
        <v>416</v>
      </c>
      <c r="D35" s="220"/>
      <c r="E35" s="188"/>
      <c r="F35" s="98" t="s">
        <v>420</v>
      </c>
      <c r="G35" s="140"/>
      <c r="H35" s="140"/>
    </row>
    <row r="36" spans="1:8" s="62" customFormat="1" ht="14.25">
      <c r="A36" s="218"/>
      <c r="B36" s="216" t="s">
        <v>418</v>
      </c>
      <c r="C36" s="350"/>
      <c r="D36" s="221"/>
      <c r="E36" s="189"/>
      <c r="F36" s="98" t="s">
        <v>423</v>
      </c>
      <c r="G36" s="140"/>
      <c r="H36" s="140"/>
    </row>
    <row r="37" spans="1:8" s="62" customFormat="1" ht="14.25">
      <c r="A37" s="223"/>
      <c r="B37" s="216" t="s">
        <v>411</v>
      </c>
      <c r="C37" s="351"/>
      <c r="D37" s="222"/>
      <c r="E37" s="190"/>
      <c r="F37" s="98" t="s">
        <v>422</v>
      </c>
      <c r="G37" s="141"/>
      <c r="H37" s="141"/>
    </row>
    <row r="38" spans="1:8" s="62" customFormat="1" ht="18.75" customHeight="1">
      <c r="A38" s="209"/>
      <c r="B38" s="352"/>
      <c r="C38" s="352"/>
      <c r="D38" s="352"/>
      <c r="E38" s="352"/>
      <c r="F38" s="352"/>
      <c r="G38" s="352"/>
      <c r="H38" s="352"/>
    </row>
    <row r="39" spans="1:5" s="62" customFormat="1" ht="14.25">
      <c r="A39" s="209"/>
      <c r="B39" s="193"/>
      <c r="C39" s="210"/>
      <c r="E39" s="186"/>
    </row>
    <row r="40" spans="1:5" s="62" customFormat="1" ht="12.75" customHeight="1">
      <c r="A40" s="348" t="s">
        <v>393</v>
      </c>
      <c r="B40" s="348"/>
      <c r="C40" s="210"/>
      <c r="E40" s="186"/>
    </row>
    <row r="41" spans="1:6" ht="28.5">
      <c r="A41" s="224" t="s">
        <v>0</v>
      </c>
      <c r="B41" s="207" t="s">
        <v>43</v>
      </c>
      <c r="C41" s="229" t="s">
        <v>191</v>
      </c>
      <c r="D41" s="214" t="s">
        <v>127</v>
      </c>
      <c r="E41" s="317"/>
      <c r="F41" s="282"/>
    </row>
    <row r="42" spans="1:6" s="62" customFormat="1" ht="28.5" customHeight="1">
      <c r="A42" s="208" t="s">
        <v>3</v>
      </c>
      <c r="B42" s="208" t="s">
        <v>192</v>
      </c>
      <c r="C42" s="316" t="s">
        <v>5</v>
      </c>
      <c r="D42" s="202">
        <v>500</v>
      </c>
      <c r="E42" s="318"/>
      <c r="F42" s="319"/>
    </row>
    <row r="43" spans="1:6" ht="29.25" customHeight="1">
      <c r="A43" s="226" t="s">
        <v>6</v>
      </c>
      <c r="B43" s="208" t="s">
        <v>193</v>
      </c>
      <c r="C43" s="230" t="s">
        <v>5</v>
      </c>
      <c r="D43" s="202">
        <v>3500</v>
      </c>
      <c r="E43" s="191"/>
      <c r="F43" s="319"/>
    </row>
    <row r="44" spans="1:6" ht="14.25">
      <c r="A44" s="192"/>
      <c r="B44" s="193"/>
      <c r="C44" s="228"/>
      <c r="E44" s="191"/>
      <c r="F44" s="143"/>
    </row>
    <row r="45" spans="1:6" ht="14.25">
      <c r="A45" s="192"/>
      <c r="B45" s="193"/>
      <c r="C45" s="228"/>
      <c r="E45" s="191"/>
      <c r="F45" s="271"/>
    </row>
    <row r="46" spans="1:6" ht="14.25">
      <c r="A46" s="192"/>
      <c r="B46" s="193"/>
      <c r="C46" s="228"/>
      <c r="E46" s="191"/>
      <c r="F46" s="271"/>
    </row>
    <row r="47" spans="1:6" ht="14.25">
      <c r="A47" s="192" t="s">
        <v>394</v>
      </c>
      <c r="B47" s="193"/>
      <c r="E47" s="191"/>
      <c r="F47" s="271"/>
    </row>
    <row r="48" spans="1:6" ht="28.5">
      <c r="A48" s="224" t="s">
        <v>0</v>
      </c>
      <c r="B48" s="207" t="s">
        <v>43</v>
      </c>
      <c r="C48" s="229" t="s">
        <v>2</v>
      </c>
      <c r="D48" s="214" t="s">
        <v>127</v>
      </c>
      <c r="E48" s="317"/>
      <c r="F48" s="282"/>
    </row>
    <row r="49" spans="1:6" ht="14.25">
      <c r="A49" s="226" t="s">
        <v>3</v>
      </c>
      <c r="B49" s="208" t="s">
        <v>194</v>
      </c>
      <c r="C49" s="230" t="s">
        <v>195</v>
      </c>
      <c r="D49" s="202">
        <v>120</v>
      </c>
      <c r="E49" s="191"/>
      <c r="F49" s="319"/>
    </row>
    <row r="50" spans="1:6" ht="14.25">
      <c r="A50" s="226" t="s">
        <v>6</v>
      </c>
      <c r="B50" s="208" t="s">
        <v>196</v>
      </c>
      <c r="C50" s="230" t="s">
        <v>195</v>
      </c>
      <c r="D50" s="202">
        <v>180</v>
      </c>
      <c r="E50" s="191"/>
      <c r="F50" s="319"/>
    </row>
    <row r="51" spans="1:6" ht="14.25">
      <c r="A51" s="226" t="s">
        <v>8</v>
      </c>
      <c r="B51" s="208" t="s">
        <v>197</v>
      </c>
      <c r="C51" s="230" t="s">
        <v>195</v>
      </c>
      <c r="D51" s="202">
        <v>220</v>
      </c>
      <c r="E51" s="191"/>
      <c r="F51" s="319"/>
    </row>
    <row r="52" spans="1:6" ht="14.25">
      <c r="A52" s="192"/>
      <c r="B52" s="193"/>
      <c r="C52" s="228"/>
      <c r="E52" s="191"/>
      <c r="F52" s="144"/>
    </row>
    <row r="53" spans="5:6" ht="14.25">
      <c r="E53" s="191"/>
      <c r="F53" s="271"/>
    </row>
    <row r="54" spans="1:6" ht="14.25">
      <c r="A54" s="192"/>
      <c r="B54" s="193"/>
      <c r="C54" s="228"/>
      <c r="E54" s="191"/>
      <c r="F54" s="271"/>
    </row>
    <row r="55" spans="1:6" ht="14.25">
      <c r="A55" s="192" t="s">
        <v>625</v>
      </c>
      <c r="B55" s="193"/>
      <c r="C55" s="228"/>
      <c r="E55" s="191"/>
      <c r="F55" s="271"/>
    </row>
    <row r="56" spans="1:6" ht="28.5">
      <c r="A56" s="224" t="s">
        <v>0</v>
      </c>
      <c r="B56" s="207" t="s">
        <v>44</v>
      </c>
      <c r="C56" s="229" t="s">
        <v>2</v>
      </c>
      <c r="D56" s="214" t="s">
        <v>127</v>
      </c>
      <c r="E56" s="317"/>
      <c r="F56" s="282"/>
    </row>
    <row r="57" spans="1:6" ht="14.25">
      <c r="A57" s="226" t="s">
        <v>3</v>
      </c>
      <c r="B57" s="231" t="s">
        <v>215</v>
      </c>
      <c r="C57" s="328" t="s">
        <v>57</v>
      </c>
      <c r="D57" s="202">
        <v>700</v>
      </c>
      <c r="E57" s="191"/>
      <c r="F57" s="319"/>
    </row>
    <row r="58" spans="1:6" ht="14.25">
      <c r="A58" s="226" t="s">
        <v>6</v>
      </c>
      <c r="B58" s="208" t="s">
        <v>213</v>
      </c>
      <c r="C58" s="230" t="s">
        <v>57</v>
      </c>
      <c r="D58" s="202">
        <v>20</v>
      </c>
      <c r="E58" s="191"/>
      <c r="F58" s="319"/>
    </row>
    <row r="59" spans="1:6" ht="14.25">
      <c r="A59" s="226" t="s">
        <v>8</v>
      </c>
      <c r="B59" s="208" t="s">
        <v>214</v>
      </c>
      <c r="C59" s="230" t="s">
        <v>57</v>
      </c>
      <c r="D59" s="202">
        <v>20</v>
      </c>
      <c r="E59" s="191"/>
      <c r="F59" s="319"/>
    </row>
    <row r="60" spans="1:6" ht="14.25">
      <c r="A60" s="226" t="s">
        <v>10</v>
      </c>
      <c r="B60" s="208" t="s">
        <v>216</v>
      </c>
      <c r="C60" s="230" t="s">
        <v>57</v>
      </c>
      <c r="D60" s="202">
        <v>20</v>
      </c>
      <c r="E60" s="191"/>
      <c r="F60" s="319"/>
    </row>
    <row r="61" spans="1:6" ht="14.25">
      <c r="A61" s="226" t="s">
        <v>12</v>
      </c>
      <c r="B61" s="208" t="s">
        <v>217</v>
      </c>
      <c r="C61" s="230" t="s">
        <v>57</v>
      </c>
      <c r="D61" s="202">
        <v>300</v>
      </c>
      <c r="E61" s="191"/>
      <c r="F61" s="319"/>
    </row>
    <row r="62" spans="1:6" ht="14.25">
      <c r="A62" s="192"/>
      <c r="B62" s="193"/>
      <c r="C62" s="228"/>
      <c r="D62" s="232"/>
      <c r="E62" s="191"/>
      <c r="F62" s="144"/>
    </row>
    <row r="63" spans="1:6" ht="14.25">
      <c r="A63" s="192"/>
      <c r="B63" s="193"/>
      <c r="C63" s="228"/>
      <c r="D63" s="232"/>
      <c r="E63" s="191"/>
      <c r="F63" s="143"/>
    </row>
    <row r="64" spans="1:6" ht="14.25">
      <c r="A64" s="192" t="s">
        <v>395</v>
      </c>
      <c r="B64" s="193"/>
      <c r="E64" s="191"/>
      <c r="F64" s="271"/>
    </row>
    <row r="65" spans="1:6" ht="28.5">
      <c r="A65" s="233" t="s">
        <v>0</v>
      </c>
      <c r="B65" s="211" t="s">
        <v>44</v>
      </c>
      <c r="C65" s="329" t="s">
        <v>2</v>
      </c>
      <c r="D65" s="214" t="s">
        <v>127</v>
      </c>
      <c r="E65" s="317"/>
      <c r="F65" s="282"/>
    </row>
    <row r="66" spans="1:6" ht="128.25">
      <c r="A66" s="226" t="s">
        <v>3</v>
      </c>
      <c r="B66" s="208" t="s">
        <v>356</v>
      </c>
      <c r="C66" s="230" t="s">
        <v>57</v>
      </c>
      <c r="D66" s="202">
        <v>50</v>
      </c>
      <c r="E66" s="191"/>
      <c r="F66" s="282"/>
    </row>
    <row r="67" spans="1:6" ht="14.25">
      <c r="A67" s="192"/>
      <c r="B67" s="193"/>
      <c r="C67" s="228"/>
      <c r="E67" s="191"/>
      <c r="F67" s="271"/>
    </row>
    <row r="68" spans="1:6" ht="14.25">
      <c r="A68" s="192"/>
      <c r="B68" s="193"/>
      <c r="C68" s="228"/>
      <c r="E68" s="191"/>
      <c r="F68" s="271"/>
    </row>
    <row r="69" spans="1:6" ht="14.25">
      <c r="A69" s="192" t="s">
        <v>626</v>
      </c>
      <c r="B69" s="193"/>
      <c r="E69" s="191"/>
      <c r="F69" s="271"/>
    </row>
    <row r="70" spans="1:6" ht="28.5">
      <c r="A70" s="235" t="s">
        <v>0</v>
      </c>
      <c r="B70" s="207" t="s">
        <v>43</v>
      </c>
      <c r="C70" s="229" t="s">
        <v>2</v>
      </c>
      <c r="D70" s="214" t="s">
        <v>127</v>
      </c>
      <c r="E70" s="317"/>
      <c r="F70" s="282"/>
    </row>
    <row r="71" spans="1:6" ht="14.25">
      <c r="A71" s="236" t="s">
        <v>3</v>
      </c>
      <c r="B71" s="208" t="s">
        <v>218</v>
      </c>
      <c r="C71" s="230" t="s">
        <v>5</v>
      </c>
      <c r="D71" s="202">
        <v>15000</v>
      </c>
      <c r="E71" s="191"/>
      <c r="F71" s="319"/>
    </row>
    <row r="72" spans="1:6" ht="14.25">
      <c r="A72" s="226" t="s">
        <v>6</v>
      </c>
      <c r="B72" s="208" t="s">
        <v>451</v>
      </c>
      <c r="C72" s="230" t="s">
        <v>57</v>
      </c>
      <c r="D72" s="202">
        <v>500</v>
      </c>
      <c r="E72" s="191"/>
      <c r="F72" s="319"/>
    </row>
    <row r="73" spans="1:6" ht="14.25">
      <c r="A73" s="192"/>
      <c r="B73" s="193"/>
      <c r="C73" s="228"/>
      <c r="E73" s="191"/>
      <c r="F73" s="143"/>
    </row>
    <row r="74" spans="5:6" ht="14.25">
      <c r="E74" s="191"/>
      <c r="F74" s="271"/>
    </row>
    <row r="75" spans="5:6" ht="14.25">
      <c r="E75" s="191"/>
      <c r="F75" s="271"/>
    </row>
    <row r="76" spans="1:6" ht="14.25">
      <c r="A76" s="347" t="s">
        <v>396</v>
      </c>
      <c r="B76" s="347"/>
      <c r="E76" s="191"/>
      <c r="F76" s="271"/>
    </row>
    <row r="77" spans="1:6" ht="14.25">
      <c r="A77" s="224" t="s">
        <v>0</v>
      </c>
      <c r="B77" s="207" t="s">
        <v>43</v>
      </c>
      <c r="C77" s="229" t="s">
        <v>2</v>
      </c>
      <c r="D77" s="214"/>
      <c r="E77" s="317"/>
      <c r="F77" s="143"/>
    </row>
    <row r="78" spans="1:6" ht="14.25">
      <c r="A78" s="226" t="s">
        <v>3</v>
      </c>
      <c r="B78" s="208" t="s">
        <v>219</v>
      </c>
      <c r="C78" s="230" t="s">
        <v>57</v>
      </c>
      <c r="D78" s="202">
        <v>300</v>
      </c>
      <c r="E78" s="191"/>
      <c r="F78" s="319"/>
    </row>
    <row r="79" spans="1:6" ht="14.25">
      <c r="A79" s="226" t="s">
        <v>6</v>
      </c>
      <c r="B79" s="208" t="s">
        <v>220</v>
      </c>
      <c r="C79" s="230" t="s">
        <v>57</v>
      </c>
      <c r="D79" s="202">
        <v>60</v>
      </c>
      <c r="E79" s="191"/>
      <c r="F79" s="319"/>
    </row>
    <row r="80" spans="1:6" ht="14.25">
      <c r="A80" s="192"/>
      <c r="B80" s="193"/>
      <c r="C80" s="228"/>
      <c r="E80" s="191"/>
      <c r="F80" s="144"/>
    </row>
    <row r="81" spans="1:6" ht="14.25">
      <c r="A81" s="192"/>
      <c r="B81" s="193"/>
      <c r="C81" s="228"/>
      <c r="E81" s="191"/>
      <c r="F81" s="271"/>
    </row>
    <row r="82" spans="1:6" ht="14.25">
      <c r="A82" s="192"/>
      <c r="B82" s="193"/>
      <c r="C82" s="228"/>
      <c r="E82" s="191"/>
      <c r="F82" s="271"/>
    </row>
    <row r="83" spans="1:6" ht="14.25">
      <c r="A83" s="192"/>
      <c r="B83" s="193"/>
      <c r="C83" s="228"/>
      <c r="E83" s="191"/>
      <c r="F83" s="271"/>
    </row>
    <row r="84" spans="1:6" ht="14.25">
      <c r="A84" s="347" t="s">
        <v>627</v>
      </c>
      <c r="B84" s="347"/>
      <c r="E84" s="191"/>
      <c r="F84" s="271"/>
    </row>
    <row r="85" spans="1:6" ht="28.5">
      <c r="A85" s="224" t="s">
        <v>0</v>
      </c>
      <c r="B85" s="207" t="s">
        <v>44</v>
      </c>
      <c r="C85" s="229" t="s">
        <v>2</v>
      </c>
      <c r="D85" s="214" t="s">
        <v>127</v>
      </c>
      <c r="E85" s="317"/>
      <c r="F85" s="282"/>
    </row>
    <row r="86" spans="1:6" ht="14.25">
      <c r="A86" s="226" t="s">
        <v>3</v>
      </c>
      <c r="B86" s="208" t="s">
        <v>221</v>
      </c>
      <c r="C86" s="230" t="s">
        <v>5</v>
      </c>
      <c r="D86" s="202">
        <v>1000</v>
      </c>
      <c r="E86" s="191"/>
      <c r="F86" s="319"/>
    </row>
    <row r="87" spans="1:6" ht="14.25">
      <c r="A87" s="226" t="s">
        <v>6</v>
      </c>
      <c r="B87" s="208" t="s">
        <v>222</v>
      </c>
      <c r="C87" s="230" t="s">
        <v>5</v>
      </c>
      <c r="D87" s="202">
        <v>500</v>
      </c>
      <c r="E87" s="191"/>
      <c r="F87" s="319"/>
    </row>
    <row r="88" spans="1:6" ht="14.25">
      <c r="A88" s="192"/>
      <c r="B88" s="193"/>
      <c r="C88" s="228"/>
      <c r="E88" s="191"/>
      <c r="F88" s="143"/>
    </row>
    <row r="89" spans="1:6" ht="14.25">
      <c r="A89" s="192"/>
      <c r="B89" s="193"/>
      <c r="C89" s="228"/>
      <c r="E89" s="191"/>
      <c r="F89" s="143"/>
    </row>
    <row r="90" spans="1:6" ht="12.75" customHeight="1">
      <c r="A90" s="348" t="s">
        <v>397</v>
      </c>
      <c r="B90" s="348"/>
      <c r="E90" s="191"/>
      <c r="F90" s="271"/>
    </row>
    <row r="91" spans="1:6" ht="28.5">
      <c r="A91" s="224" t="s">
        <v>172</v>
      </c>
      <c r="B91" s="207" t="s">
        <v>43</v>
      </c>
      <c r="C91" s="229" t="s">
        <v>2</v>
      </c>
      <c r="D91" s="214" t="s">
        <v>127</v>
      </c>
      <c r="E91" s="322"/>
      <c r="F91" s="282"/>
    </row>
    <row r="92" spans="1:6" s="69" customFormat="1" ht="21" customHeight="1">
      <c r="A92" s="226" t="s">
        <v>3</v>
      </c>
      <c r="B92" s="208" t="s">
        <v>361</v>
      </c>
      <c r="C92" s="230" t="s">
        <v>57</v>
      </c>
      <c r="D92" s="202">
        <v>50</v>
      </c>
      <c r="E92" s="191"/>
      <c r="F92" s="319"/>
    </row>
    <row r="93" spans="1:6" s="70" customFormat="1" ht="14.25">
      <c r="A93" s="226" t="s">
        <v>6</v>
      </c>
      <c r="B93" s="208" t="s">
        <v>223</v>
      </c>
      <c r="C93" s="230" t="s">
        <v>57</v>
      </c>
      <c r="D93" s="202">
        <v>100</v>
      </c>
      <c r="E93" s="191"/>
      <c r="F93" s="319"/>
    </row>
    <row r="94" spans="1:6" ht="14.25">
      <c r="A94" s="192"/>
      <c r="B94" s="193"/>
      <c r="C94" s="228"/>
      <c r="E94" s="191"/>
      <c r="F94" s="144"/>
    </row>
    <row r="95" spans="5:6" ht="14.25">
      <c r="E95" s="191"/>
      <c r="F95" s="271"/>
    </row>
    <row r="96" spans="1:6" ht="14.25">
      <c r="A96" s="136" t="s">
        <v>398</v>
      </c>
      <c r="E96" s="191"/>
      <c r="F96" s="271"/>
    </row>
    <row r="97" spans="1:6" ht="28.5">
      <c r="A97" s="224" t="s">
        <v>0</v>
      </c>
      <c r="B97" s="207" t="s">
        <v>43</v>
      </c>
      <c r="C97" s="229" t="s">
        <v>2</v>
      </c>
      <c r="D97" s="214" t="s">
        <v>127</v>
      </c>
      <c r="E97" s="317"/>
      <c r="F97" s="282"/>
    </row>
    <row r="98" spans="1:6" ht="14.25">
      <c r="A98" s="226" t="s">
        <v>3</v>
      </c>
      <c r="B98" s="208" t="s">
        <v>234</v>
      </c>
      <c r="C98" s="230" t="s">
        <v>57</v>
      </c>
      <c r="D98" s="268">
        <v>60</v>
      </c>
      <c r="E98" s="191"/>
      <c r="F98" s="319"/>
    </row>
    <row r="99" spans="1:6" ht="14.25">
      <c r="A99" s="226" t="s">
        <v>6</v>
      </c>
      <c r="B99" s="208" t="s">
        <v>235</v>
      </c>
      <c r="C99" s="230" t="s">
        <v>57</v>
      </c>
      <c r="D99" s="268">
        <v>50</v>
      </c>
      <c r="E99" s="191"/>
      <c r="F99" s="319"/>
    </row>
    <row r="100" spans="1:6" ht="14.25">
      <c r="A100" s="226" t="s">
        <v>8</v>
      </c>
      <c r="B100" s="208" t="s">
        <v>463</v>
      </c>
      <c r="C100" s="230" t="s">
        <v>57</v>
      </c>
      <c r="D100" s="268">
        <v>30</v>
      </c>
      <c r="E100" s="191"/>
      <c r="F100" s="319"/>
    </row>
    <row r="101" spans="1:6" ht="14.25">
      <c r="A101" s="226" t="s">
        <v>10</v>
      </c>
      <c r="B101" s="208" t="s">
        <v>236</v>
      </c>
      <c r="C101" s="230" t="s">
        <v>57</v>
      </c>
      <c r="D101" s="268">
        <v>100</v>
      </c>
      <c r="E101" s="191"/>
      <c r="F101" s="319"/>
    </row>
    <row r="102" spans="1:6" ht="14.25">
      <c r="A102" s="226" t="s">
        <v>12</v>
      </c>
      <c r="B102" s="208" t="s">
        <v>237</v>
      </c>
      <c r="C102" s="230" t="s">
        <v>57</v>
      </c>
      <c r="D102" s="268">
        <v>10</v>
      </c>
      <c r="E102" s="191"/>
      <c r="F102" s="319"/>
    </row>
    <row r="103" spans="1:6" ht="14.25">
      <c r="A103" s="226" t="s">
        <v>14</v>
      </c>
      <c r="B103" s="208" t="s">
        <v>608</v>
      </c>
      <c r="C103" s="230" t="s">
        <v>57</v>
      </c>
      <c r="D103" s="268">
        <v>80</v>
      </c>
      <c r="E103" s="191"/>
      <c r="F103" s="319"/>
    </row>
    <row r="104" spans="5:6" ht="14.25">
      <c r="E104" s="191"/>
      <c r="F104" s="144"/>
    </row>
    <row r="105" spans="5:6" ht="14.25">
      <c r="E105" s="191"/>
      <c r="F105" s="143"/>
    </row>
    <row r="106" spans="5:6" ht="14.25">
      <c r="E106" s="191"/>
      <c r="F106" s="271"/>
    </row>
    <row r="107" spans="1:6" ht="14.25">
      <c r="A107" s="136" t="s">
        <v>399</v>
      </c>
      <c r="E107" s="191"/>
      <c r="F107" s="271"/>
    </row>
    <row r="108" spans="1:6" ht="28.5">
      <c r="A108" s="233" t="s">
        <v>0</v>
      </c>
      <c r="B108" s="211" t="s">
        <v>43</v>
      </c>
      <c r="C108" s="329" t="s">
        <v>2</v>
      </c>
      <c r="D108" s="214" t="s">
        <v>127</v>
      </c>
      <c r="E108" s="317"/>
      <c r="F108" s="282"/>
    </row>
    <row r="109" spans="1:6" ht="28.5">
      <c r="A109" s="101" t="s">
        <v>3</v>
      </c>
      <c r="B109" s="108" t="s">
        <v>366</v>
      </c>
      <c r="C109" s="330" t="s">
        <v>65</v>
      </c>
      <c r="D109" s="100">
        <v>500</v>
      </c>
      <c r="E109" s="191"/>
      <c r="F109" s="319"/>
    </row>
    <row r="110" spans="1:6" ht="28.5">
      <c r="A110" s="101" t="s">
        <v>6</v>
      </c>
      <c r="B110" s="108" t="s">
        <v>367</v>
      </c>
      <c r="C110" s="330" t="s">
        <v>65</v>
      </c>
      <c r="D110" s="100">
        <v>500</v>
      </c>
      <c r="E110" s="191"/>
      <c r="F110" s="319"/>
    </row>
    <row r="111" spans="5:6" ht="14.25">
      <c r="E111" s="191"/>
      <c r="F111" s="143"/>
    </row>
    <row r="112" spans="5:6" ht="14.25">
      <c r="E112" s="191"/>
      <c r="F112" s="143"/>
    </row>
    <row r="113" spans="2:6" ht="14.25">
      <c r="B113" s="250"/>
      <c r="C113" s="250"/>
      <c r="D113" s="250"/>
      <c r="E113" s="323"/>
      <c r="F113" s="271"/>
    </row>
    <row r="114" spans="1:6" ht="14.25">
      <c r="A114" s="136" t="s">
        <v>400</v>
      </c>
      <c r="E114" s="191"/>
      <c r="F114" s="271"/>
    </row>
    <row r="115" spans="1:6" ht="28.5">
      <c r="A115" s="233" t="s">
        <v>0</v>
      </c>
      <c r="B115" s="211" t="s">
        <v>43</v>
      </c>
      <c r="C115" s="329" t="s">
        <v>2</v>
      </c>
      <c r="D115" s="214" t="s">
        <v>127</v>
      </c>
      <c r="E115" s="317"/>
      <c r="F115" s="282"/>
    </row>
    <row r="116" spans="1:6" ht="14.25">
      <c r="A116" s="101" t="s">
        <v>3</v>
      </c>
      <c r="B116" s="108" t="s">
        <v>461</v>
      </c>
      <c r="C116" s="330" t="s">
        <v>65</v>
      </c>
      <c r="D116" s="100">
        <v>30</v>
      </c>
      <c r="E116" s="191"/>
      <c r="F116" s="319"/>
    </row>
    <row r="117" spans="1:6" ht="14.25">
      <c r="A117" s="101" t="s">
        <v>6</v>
      </c>
      <c r="B117" s="108" t="s">
        <v>402</v>
      </c>
      <c r="C117" s="330" t="s">
        <v>65</v>
      </c>
      <c r="D117" s="100">
        <v>80</v>
      </c>
      <c r="E117" s="191"/>
      <c r="F117" s="319"/>
    </row>
    <row r="118" spans="1:6" ht="18" customHeight="1">
      <c r="A118" s="101" t="s">
        <v>8</v>
      </c>
      <c r="B118" s="108" t="s">
        <v>401</v>
      </c>
      <c r="C118" s="330" t="s">
        <v>65</v>
      </c>
      <c r="D118" s="100">
        <v>10</v>
      </c>
      <c r="E118" s="191"/>
      <c r="F118" s="319"/>
    </row>
    <row r="119" spans="5:6" ht="14.25">
      <c r="E119" s="191"/>
      <c r="F119" s="144"/>
    </row>
    <row r="120" spans="5:6" ht="14.25">
      <c r="E120" s="191"/>
      <c r="F120" s="144"/>
    </row>
    <row r="121" spans="5:6" ht="14.25">
      <c r="E121" s="191"/>
      <c r="F121" s="143"/>
    </row>
    <row r="122" spans="1:6" ht="14.25">
      <c r="A122" s="278" t="s">
        <v>628</v>
      </c>
      <c r="B122" s="278"/>
      <c r="E122" s="191"/>
      <c r="F122" s="271"/>
    </row>
    <row r="123" spans="1:6" ht="28.5">
      <c r="A123" s="109" t="s">
        <v>250</v>
      </c>
      <c r="B123" s="237" t="s">
        <v>452</v>
      </c>
      <c r="C123" s="238" t="s">
        <v>251</v>
      </c>
      <c r="D123" s="214" t="s">
        <v>127</v>
      </c>
      <c r="E123" s="317"/>
      <c r="F123" s="282"/>
    </row>
    <row r="124" spans="1:6" ht="14.25">
      <c r="A124" s="239" t="s">
        <v>3</v>
      </c>
      <c r="B124" s="240" t="s">
        <v>456</v>
      </c>
      <c r="C124" s="331" t="s">
        <v>457</v>
      </c>
      <c r="D124" s="100">
        <v>20</v>
      </c>
      <c r="E124" s="191"/>
      <c r="F124" s="319"/>
    </row>
    <row r="125" spans="1:6" ht="14.25">
      <c r="A125" s="109" t="s">
        <v>6</v>
      </c>
      <c r="B125" s="100" t="s">
        <v>458</v>
      </c>
      <c r="C125" s="332" t="s">
        <v>457</v>
      </c>
      <c r="D125" s="100">
        <v>20</v>
      </c>
      <c r="E125" s="191"/>
      <c r="F125" s="319"/>
    </row>
    <row r="126" spans="1:6" ht="14.25">
      <c r="A126" s="103"/>
      <c r="B126" s="59"/>
      <c r="C126" s="242"/>
      <c r="E126" s="191"/>
      <c r="F126" s="144"/>
    </row>
    <row r="127" spans="1:6" ht="14.25">
      <c r="A127" s="103"/>
      <c r="B127" s="59"/>
      <c r="C127" s="242"/>
      <c r="E127" s="191"/>
      <c r="F127" s="144"/>
    </row>
    <row r="128" spans="1:6" ht="14.25">
      <c r="A128" s="278" t="s">
        <v>629</v>
      </c>
      <c r="B128" s="278"/>
      <c r="C128" s="242"/>
      <c r="E128" s="191"/>
      <c r="F128" s="271"/>
    </row>
    <row r="129" spans="1:6" ht="28.5">
      <c r="A129" s="109" t="s">
        <v>250</v>
      </c>
      <c r="B129" s="237" t="s">
        <v>452</v>
      </c>
      <c r="C129" s="238" t="s">
        <v>251</v>
      </c>
      <c r="D129" s="214" t="s">
        <v>127</v>
      </c>
      <c r="E129" s="317"/>
      <c r="F129" s="282"/>
    </row>
    <row r="130" spans="1:6" ht="14.25">
      <c r="A130" s="109" t="s">
        <v>3</v>
      </c>
      <c r="B130" s="100" t="s">
        <v>459</v>
      </c>
      <c r="C130" s="241" t="s">
        <v>457</v>
      </c>
      <c r="D130" s="100">
        <v>35</v>
      </c>
      <c r="E130" s="191"/>
      <c r="F130" s="319"/>
    </row>
    <row r="131" spans="1:6" ht="14.25">
      <c r="A131" s="109" t="s">
        <v>6</v>
      </c>
      <c r="B131" s="100" t="s">
        <v>460</v>
      </c>
      <c r="C131" s="241" t="s">
        <v>457</v>
      </c>
      <c r="D131" s="100">
        <v>20</v>
      </c>
      <c r="E131" s="191"/>
      <c r="F131" s="319"/>
    </row>
    <row r="132" spans="5:6" ht="14.25">
      <c r="E132" s="191"/>
      <c r="F132" s="144"/>
    </row>
    <row r="133" spans="5:6" ht="14.25">
      <c r="E133" s="191"/>
      <c r="F133" s="271"/>
    </row>
    <row r="134" spans="1:6" ht="14.25">
      <c r="A134" s="192" t="s">
        <v>642</v>
      </c>
      <c r="B134" s="193"/>
      <c r="E134" s="191"/>
      <c r="F134" s="271"/>
    </row>
    <row r="135" spans="1:6" ht="28.5">
      <c r="A135" s="224" t="s">
        <v>0</v>
      </c>
      <c r="B135" s="207" t="s">
        <v>43</v>
      </c>
      <c r="C135" s="229" t="s">
        <v>2</v>
      </c>
      <c r="D135" s="214" t="s">
        <v>127</v>
      </c>
      <c r="E135" s="317"/>
      <c r="F135" s="282"/>
    </row>
    <row r="136" spans="1:6" ht="28.5">
      <c r="A136" s="224">
        <v>165</v>
      </c>
      <c r="B136" s="201" t="s">
        <v>198</v>
      </c>
      <c r="C136" s="333" t="s">
        <v>5</v>
      </c>
      <c r="D136" s="202">
        <v>500</v>
      </c>
      <c r="E136" s="191"/>
      <c r="F136" s="319"/>
    </row>
    <row r="137" spans="1:6" ht="14.25">
      <c r="A137" s="224">
        <v>166</v>
      </c>
      <c r="B137" s="208" t="s">
        <v>224</v>
      </c>
      <c r="C137" s="230" t="s">
        <v>5</v>
      </c>
      <c r="D137" s="202">
        <v>30</v>
      </c>
      <c r="E137" s="191"/>
      <c r="F137" s="319"/>
    </row>
    <row r="138" spans="1:6" ht="42.75">
      <c r="A138" s="224">
        <v>167</v>
      </c>
      <c r="B138" s="208" t="s">
        <v>385</v>
      </c>
      <c r="C138" s="230" t="s">
        <v>61</v>
      </c>
      <c r="D138" s="202">
        <v>10</v>
      </c>
      <c r="E138" s="191"/>
      <c r="F138" s="319"/>
    </row>
    <row r="139" spans="1:6" ht="14.25">
      <c r="A139" s="224">
        <v>168</v>
      </c>
      <c r="B139" s="208" t="s">
        <v>200</v>
      </c>
      <c r="C139" s="230" t="s">
        <v>65</v>
      </c>
      <c r="D139" s="202">
        <v>300</v>
      </c>
      <c r="E139" s="191"/>
      <c r="F139" s="319"/>
    </row>
    <row r="140" spans="1:6" s="66" customFormat="1" ht="28.5">
      <c r="A140" s="224">
        <v>169</v>
      </c>
      <c r="B140" s="208" t="s">
        <v>462</v>
      </c>
      <c r="C140" s="230" t="s">
        <v>57</v>
      </c>
      <c r="D140" s="202">
        <v>50</v>
      </c>
      <c r="E140" s="191"/>
      <c r="F140" s="319"/>
    </row>
    <row r="141" spans="1:6" s="66" customFormat="1" ht="14.25">
      <c r="A141" s="224">
        <v>170</v>
      </c>
      <c r="B141" s="208" t="s">
        <v>538</v>
      </c>
      <c r="C141" s="230" t="s">
        <v>57</v>
      </c>
      <c r="D141" s="202">
        <v>1000</v>
      </c>
      <c r="E141" s="191"/>
      <c r="F141" s="319"/>
    </row>
    <row r="142" spans="1:6" ht="14.25">
      <c r="A142" s="224">
        <v>171</v>
      </c>
      <c r="B142" s="208" t="s">
        <v>201</v>
      </c>
      <c r="C142" s="230" t="s">
        <v>57</v>
      </c>
      <c r="D142" s="202">
        <v>120</v>
      </c>
      <c r="E142" s="191"/>
      <c r="F142" s="319"/>
    </row>
    <row r="143" spans="1:6" ht="14.25">
      <c r="A143" s="224">
        <v>172</v>
      </c>
      <c r="B143" s="208" t="s">
        <v>202</v>
      </c>
      <c r="C143" s="230" t="s">
        <v>57</v>
      </c>
      <c r="D143" s="202">
        <v>200</v>
      </c>
      <c r="E143" s="191"/>
      <c r="F143" s="319"/>
    </row>
    <row r="144" spans="1:6" ht="14.25">
      <c r="A144" s="224">
        <v>173</v>
      </c>
      <c r="B144" s="208" t="s">
        <v>386</v>
      </c>
      <c r="C144" s="230" t="s">
        <v>57</v>
      </c>
      <c r="D144" s="202">
        <v>450</v>
      </c>
      <c r="E144" s="191"/>
      <c r="F144" s="319"/>
    </row>
    <row r="145" spans="1:6" ht="57" customHeight="1">
      <c r="A145" s="224">
        <v>174</v>
      </c>
      <c r="B145" s="208" t="s">
        <v>509</v>
      </c>
      <c r="C145" s="230" t="s">
        <v>5</v>
      </c>
      <c r="D145" s="202">
        <v>200</v>
      </c>
      <c r="E145" s="191"/>
      <c r="F145" s="319"/>
    </row>
    <row r="146" spans="1:7" ht="14.25">
      <c r="A146" s="224">
        <v>175</v>
      </c>
      <c r="B146" s="208" t="s">
        <v>203</v>
      </c>
      <c r="C146" s="230" t="s">
        <v>5</v>
      </c>
      <c r="D146" s="202">
        <v>150</v>
      </c>
      <c r="E146" s="191"/>
      <c r="F146" s="319"/>
      <c r="G146" s="269"/>
    </row>
    <row r="147" spans="1:7" ht="14.25">
      <c r="A147" s="256">
        <v>176</v>
      </c>
      <c r="B147" s="108" t="s">
        <v>475</v>
      </c>
      <c r="C147" s="330" t="s">
        <v>65</v>
      </c>
      <c r="D147" s="100">
        <v>400</v>
      </c>
      <c r="E147" s="191"/>
      <c r="F147" s="319"/>
      <c r="G147" s="269"/>
    </row>
    <row r="148" spans="1:7" ht="14.25">
      <c r="A148" s="224">
        <v>177</v>
      </c>
      <c r="B148" s="208" t="s">
        <v>204</v>
      </c>
      <c r="C148" s="230" t="s">
        <v>57</v>
      </c>
      <c r="D148" s="202">
        <v>60</v>
      </c>
      <c r="E148" s="191"/>
      <c r="F148" s="319"/>
      <c r="G148" s="269"/>
    </row>
    <row r="149" spans="1:7" ht="14.25">
      <c r="A149" s="224">
        <v>178</v>
      </c>
      <c r="B149" s="208" t="s">
        <v>372</v>
      </c>
      <c r="C149" s="230" t="s">
        <v>65</v>
      </c>
      <c r="D149" s="202">
        <v>1200</v>
      </c>
      <c r="E149" s="191"/>
      <c r="F149" s="319"/>
      <c r="G149" s="269"/>
    </row>
    <row r="150" spans="1:7" ht="42.75">
      <c r="A150" s="224">
        <v>179</v>
      </c>
      <c r="B150" s="208" t="s">
        <v>537</v>
      </c>
      <c r="C150" s="230" t="s">
        <v>57</v>
      </c>
      <c r="D150" s="202">
        <v>500</v>
      </c>
      <c r="E150" s="191"/>
      <c r="F150" s="319"/>
      <c r="G150" s="269"/>
    </row>
    <row r="151" spans="1:6" ht="28.5">
      <c r="A151" s="224">
        <v>180</v>
      </c>
      <c r="B151" s="243" t="s">
        <v>205</v>
      </c>
      <c r="C151" s="230" t="s">
        <v>57</v>
      </c>
      <c r="D151" s="202">
        <v>120</v>
      </c>
      <c r="E151" s="191"/>
      <c r="F151" s="319"/>
    </row>
    <row r="152" spans="1:6" ht="14.25">
      <c r="A152" s="224">
        <v>181</v>
      </c>
      <c r="B152" s="208" t="s">
        <v>387</v>
      </c>
      <c r="C152" s="230" t="s">
        <v>5</v>
      </c>
      <c r="D152" s="202">
        <v>5600</v>
      </c>
      <c r="E152" s="191"/>
      <c r="F152" s="319"/>
    </row>
    <row r="153" spans="1:6" ht="14.25">
      <c r="A153" s="224">
        <v>182</v>
      </c>
      <c r="B153" s="208" t="s">
        <v>206</v>
      </c>
      <c r="C153" s="230" t="s">
        <v>195</v>
      </c>
      <c r="D153" s="202">
        <v>300</v>
      </c>
      <c r="E153" s="191"/>
      <c r="F153" s="319"/>
    </row>
    <row r="154" spans="1:6" ht="14.25">
      <c r="A154" s="224">
        <v>183</v>
      </c>
      <c r="B154" s="208" t="s">
        <v>207</v>
      </c>
      <c r="C154" s="230" t="s">
        <v>57</v>
      </c>
      <c r="D154" s="202">
        <v>80</v>
      </c>
      <c r="E154" s="191"/>
      <c r="F154" s="319"/>
    </row>
    <row r="155" spans="1:6" ht="14.25">
      <c r="A155" s="224">
        <v>184</v>
      </c>
      <c r="B155" s="208" t="s">
        <v>208</v>
      </c>
      <c r="C155" s="230" t="s">
        <v>57</v>
      </c>
      <c r="D155" s="202">
        <v>30</v>
      </c>
      <c r="E155" s="191"/>
      <c r="F155" s="319"/>
    </row>
    <row r="156" spans="1:6" ht="14.25">
      <c r="A156" s="224">
        <v>185</v>
      </c>
      <c r="B156" s="208" t="s">
        <v>209</v>
      </c>
      <c r="C156" s="230" t="s">
        <v>5</v>
      </c>
      <c r="D156" s="202">
        <v>50</v>
      </c>
      <c r="E156" s="191"/>
      <c r="F156" s="319"/>
    </row>
    <row r="157" spans="1:6" ht="14.25">
      <c r="A157" s="224">
        <v>186</v>
      </c>
      <c r="B157" s="208" t="s">
        <v>371</v>
      </c>
      <c r="C157" s="230" t="s">
        <v>57</v>
      </c>
      <c r="D157" s="202">
        <v>400</v>
      </c>
      <c r="E157" s="191"/>
      <c r="F157" s="319"/>
    </row>
    <row r="158" spans="1:6" ht="28.5">
      <c r="A158" s="224">
        <v>187</v>
      </c>
      <c r="B158" s="201" t="s">
        <v>355</v>
      </c>
      <c r="C158" s="230" t="s">
        <v>57</v>
      </c>
      <c r="D158" s="202">
        <v>300</v>
      </c>
      <c r="E158" s="191"/>
      <c r="F158" s="319"/>
    </row>
    <row r="159" spans="1:6" ht="14.25">
      <c r="A159" s="224">
        <v>188</v>
      </c>
      <c r="B159" s="201" t="s">
        <v>210</v>
      </c>
      <c r="C159" s="230" t="s">
        <v>57</v>
      </c>
      <c r="D159" s="202">
        <v>350</v>
      </c>
      <c r="E159" s="191"/>
      <c r="F159" s="319"/>
    </row>
    <row r="160" spans="1:6" ht="14.25">
      <c r="A160" s="224">
        <v>189</v>
      </c>
      <c r="B160" s="244" t="s">
        <v>211</v>
      </c>
      <c r="C160" s="230" t="s">
        <v>57</v>
      </c>
      <c r="D160" s="202">
        <v>30</v>
      </c>
      <c r="E160" s="191"/>
      <c r="F160" s="319"/>
    </row>
    <row r="161" spans="1:6" s="269" customFormat="1" ht="28.5">
      <c r="A161" s="267">
        <v>190</v>
      </c>
      <c r="B161" s="266" t="s">
        <v>539</v>
      </c>
      <c r="C161" s="333" t="s">
        <v>57</v>
      </c>
      <c r="D161" s="268">
        <v>240</v>
      </c>
      <c r="E161" s="324"/>
      <c r="F161" s="319"/>
    </row>
    <row r="162" spans="1:6" ht="28.5">
      <c r="A162" s="224">
        <v>191</v>
      </c>
      <c r="B162" s="208" t="s">
        <v>540</v>
      </c>
      <c r="C162" s="230" t="s">
        <v>57</v>
      </c>
      <c r="D162" s="202">
        <v>150</v>
      </c>
      <c r="E162" s="191"/>
      <c r="F162" s="319"/>
    </row>
    <row r="163" spans="1:6" ht="28.5">
      <c r="A163" s="224">
        <v>192</v>
      </c>
      <c r="B163" s="208" t="s">
        <v>212</v>
      </c>
      <c r="C163" s="230" t="s">
        <v>5</v>
      </c>
      <c r="D163" s="202">
        <v>2000</v>
      </c>
      <c r="E163" s="191"/>
      <c r="F163" s="319"/>
    </row>
    <row r="164" spans="1:6" ht="14.25">
      <c r="A164" s="192"/>
      <c r="B164" s="193"/>
      <c r="C164" s="228"/>
      <c r="D164" s="232"/>
      <c r="E164" s="191"/>
      <c r="F164" s="282"/>
    </row>
    <row r="165" spans="5:6" ht="14.25">
      <c r="E165" s="191"/>
      <c r="F165" s="271"/>
    </row>
    <row r="166" spans="1:6" ht="14.25">
      <c r="A166" s="136" t="s">
        <v>630</v>
      </c>
      <c r="B166" s="136"/>
      <c r="E166" s="191"/>
      <c r="F166" s="271"/>
    </row>
    <row r="167" spans="1:6" s="172" customFormat="1" ht="28.5">
      <c r="A167" s="156" t="s">
        <v>172</v>
      </c>
      <c r="B167" s="75" t="s">
        <v>439</v>
      </c>
      <c r="C167" s="290" t="s">
        <v>2</v>
      </c>
      <c r="D167" s="214" t="s">
        <v>127</v>
      </c>
      <c r="E167" s="325"/>
      <c r="F167" s="326"/>
    </row>
    <row r="168" spans="1:6" ht="14.25">
      <c r="A168" s="101" t="s">
        <v>3</v>
      </c>
      <c r="B168" s="108" t="s">
        <v>536</v>
      </c>
      <c r="C168" s="330" t="s">
        <v>65</v>
      </c>
      <c r="D168" s="100">
        <v>8000</v>
      </c>
      <c r="E168" s="271"/>
      <c r="F168" s="319"/>
    </row>
    <row r="169" spans="1:6" ht="28.5">
      <c r="A169" s="101" t="s">
        <v>6</v>
      </c>
      <c r="B169" s="108" t="s">
        <v>535</v>
      </c>
      <c r="C169" s="330" t="s">
        <v>65</v>
      </c>
      <c r="D169" s="100">
        <v>500</v>
      </c>
      <c r="E169" s="271"/>
      <c r="F169" s="319"/>
    </row>
    <row r="170" spans="1:6" ht="14.25">
      <c r="A170" s="192"/>
      <c r="B170" s="193"/>
      <c r="C170" s="228"/>
      <c r="D170" s="271"/>
      <c r="E170" s="271"/>
      <c r="F170" s="282"/>
    </row>
    <row r="171" spans="2:6" ht="42.75">
      <c r="B171" s="102" t="s">
        <v>474</v>
      </c>
      <c r="E171" s="191"/>
      <c r="F171" s="271"/>
    </row>
  </sheetData>
  <sheetProtection selectLockedCells="1" selectUnlockedCells="1"/>
  <mergeCells count="11">
    <mergeCell ref="C32:C34"/>
    <mergeCell ref="C35:C37"/>
    <mergeCell ref="B38:H38"/>
    <mergeCell ref="A76:B76"/>
    <mergeCell ref="A84:B84"/>
    <mergeCell ref="A90:B90"/>
    <mergeCell ref="A4:B4"/>
    <mergeCell ref="A15:B15"/>
    <mergeCell ref="A24:B24"/>
    <mergeCell ref="A29:B29"/>
    <mergeCell ref="A40:B40"/>
  </mergeCells>
  <printOptions/>
  <pageMargins left="0.7875" right="0.7875" top="0.55" bottom="0.6201388888888889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44">
      <selection activeCell="B57" sqref="B57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7.125" style="0" customWidth="1"/>
    <col min="4" max="4" width="9.875" style="0" customWidth="1"/>
  </cols>
  <sheetData>
    <row r="1" spans="1:4" s="59" customFormat="1" ht="14.25">
      <c r="A1" s="283"/>
      <c r="B1" s="193"/>
      <c r="C1" s="228"/>
      <c r="D1" s="232"/>
    </row>
    <row r="2" spans="1:3" s="59" customFormat="1" ht="12.75" customHeight="1">
      <c r="A2" s="348" t="s">
        <v>631</v>
      </c>
      <c r="B2" s="348"/>
      <c r="C2" s="103"/>
    </row>
    <row r="3" spans="1:4" s="59" customFormat="1" ht="28.5">
      <c r="A3" s="224" t="s">
        <v>172</v>
      </c>
      <c r="B3" s="207" t="s">
        <v>43</v>
      </c>
      <c r="C3" s="225" t="s">
        <v>2</v>
      </c>
      <c r="D3" s="200" t="s">
        <v>127</v>
      </c>
    </row>
    <row r="4" spans="1:4" s="59" customFormat="1" ht="14.25">
      <c r="A4" s="226" t="s">
        <v>3</v>
      </c>
      <c r="B4" s="208" t="s">
        <v>199</v>
      </c>
      <c r="C4" s="227" t="s">
        <v>5</v>
      </c>
      <c r="D4" s="202">
        <v>360</v>
      </c>
    </row>
    <row r="5" spans="1:4" s="59" customFormat="1" ht="14.25">
      <c r="A5" s="192"/>
      <c r="B5" s="193"/>
      <c r="C5" s="228"/>
      <c r="D5" s="232"/>
    </row>
    <row r="6" spans="1:4" s="59" customFormat="1" ht="14.25">
      <c r="A6" s="192"/>
      <c r="B6" s="193"/>
      <c r="C6" s="228"/>
      <c r="D6" s="232"/>
    </row>
    <row r="7" spans="1:3" s="59" customFormat="1" ht="12.75" customHeight="1">
      <c r="A7" s="348" t="s">
        <v>632</v>
      </c>
      <c r="B7" s="348"/>
      <c r="C7" s="103"/>
    </row>
    <row r="8" spans="1:4" s="59" customFormat="1" ht="28.5">
      <c r="A8" s="224" t="s">
        <v>172</v>
      </c>
      <c r="B8" s="207" t="s">
        <v>43</v>
      </c>
      <c r="C8" s="229" t="s">
        <v>2</v>
      </c>
      <c r="D8" s="214" t="s">
        <v>127</v>
      </c>
    </row>
    <row r="9" spans="1:4" s="59" customFormat="1" ht="14.25">
      <c r="A9" s="226" t="s">
        <v>3</v>
      </c>
      <c r="B9" s="208" t="s">
        <v>225</v>
      </c>
      <c r="C9" s="230" t="s">
        <v>5</v>
      </c>
      <c r="D9" s="202">
        <v>120</v>
      </c>
    </row>
    <row r="10" spans="1:4" s="59" customFormat="1" ht="14.25">
      <c r="A10" s="226" t="s">
        <v>6</v>
      </c>
      <c r="B10" s="208" t="s">
        <v>229</v>
      </c>
      <c r="C10" s="230" t="s">
        <v>57</v>
      </c>
      <c r="D10" s="334">
        <v>400</v>
      </c>
    </row>
    <row r="11" spans="1:4" s="59" customFormat="1" ht="14.25">
      <c r="A11" s="226" t="s">
        <v>8</v>
      </c>
      <c r="B11" s="208" t="s">
        <v>230</v>
      </c>
      <c r="C11" s="230" t="s">
        <v>57</v>
      </c>
      <c r="D11" s="334">
        <v>150</v>
      </c>
    </row>
    <row r="12" spans="1:4" s="59" customFormat="1" ht="13.5" customHeight="1">
      <c r="A12" s="226" t="s">
        <v>10</v>
      </c>
      <c r="B12" s="208" t="s">
        <v>226</v>
      </c>
      <c r="C12" s="230" t="s">
        <v>5</v>
      </c>
      <c r="D12" s="202">
        <v>30</v>
      </c>
    </row>
    <row r="13" spans="1:4" s="59" customFormat="1" ht="14.25">
      <c r="A13" s="226" t="s">
        <v>12</v>
      </c>
      <c r="B13" s="208" t="s">
        <v>541</v>
      </c>
      <c r="C13" s="230" t="s">
        <v>57</v>
      </c>
      <c r="D13" s="202">
        <v>500</v>
      </c>
    </row>
    <row r="14" spans="1:4" s="59" customFormat="1" ht="14.25">
      <c r="A14" s="226" t="s">
        <v>14</v>
      </c>
      <c r="B14" s="208" t="s">
        <v>228</v>
      </c>
      <c r="C14" s="230" t="s">
        <v>5</v>
      </c>
      <c r="D14" s="202">
        <v>160</v>
      </c>
    </row>
    <row r="15" spans="1:4" s="59" customFormat="1" ht="14.25">
      <c r="A15" s="226" t="s">
        <v>16</v>
      </c>
      <c r="B15" s="208" t="s">
        <v>227</v>
      </c>
      <c r="C15" s="230" t="s">
        <v>57</v>
      </c>
      <c r="D15" s="202">
        <v>400</v>
      </c>
    </row>
    <row r="16" spans="1:4" s="59" customFormat="1" ht="14.25">
      <c r="A16" s="226" t="s">
        <v>66</v>
      </c>
      <c r="B16" s="208" t="s">
        <v>542</v>
      </c>
      <c r="C16" s="230" t="s">
        <v>57</v>
      </c>
      <c r="D16" s="202">
        <v>300</v>
      </c>
    </row>
    <row r="17" spans="1:3" s="59" customFormat="1" ht="14.25">
      <c r="A17" s="192"/>
      <c r="B17" s="193"/>
      <c r="C17" s="228"/>
    </row>
    <row r="18" spans="1:3" s="59" customFormat="1" ht="14.25">
      <c r="A18" s="192"/>
      <c r="B18" s="193"/>
      <c r="C18" s="228"/>
    </row>
    <row r="19" spans="1:3" s="59" customFormat="1" ht="14.25">
      <c r="A19" s="192"/>
      <c r="B19" s="193"/>
      <c r="C19" s="228"/>
    </row>
    <row r="20" spans="1:3" s="59" customFormat="1" ht="14.25">
      <c r="A20" s="347" t="s">
        <v>633</v>
      </c>
      <c r="B20" s="347"/>
      <c r="C20" s="103"/>
    </row>
    <row r="21" spans="1:4" s="59" customFormat="1" ht="28.5">
      <c r="A21" s="224" t="s">
        <v>0</v>
      </c>
      <c r="B21" s="207" t="s">
        <v>43</v>
      </c>
      <c r="C21" s="229" t="s">
        <v>2</v>
      </c>
      <c r="D21" s="214" t="s">
        <v>127</v>
      </c>
    </row>
    <row r="22" spans="1:4" s="59" customFormat="1" ht="28.5">
      <c r="A22" s="226" t="s">
        <v>3</v>
      </c>
      <c r="B22" s="208" t="s">
        <v>362</v>
      </c>
      <c r="C22" s="230" t="s">
        <v>57</v>
      </c>
      <c r="D22" s="202">
        <v>300</v>
      </c>
    </row>
    <row r="23" spans="1:4" s="59" customFormat="1" ht="28.5">
      <c r="A23" s="226" t="s">
        <v>6</v>
      </c>
      <c r="B23" s="208" t="s">
        <v>363</v>
      </c>
      <c r="C23" s="230" t="s">
        <v>57</v>
      </c>
      <c r="D23" s="202">
        <v>5000</v>
      </c>
    </row>
    <row r="24" spans="1:3" s="59" customFormat="1" ht="14.25">
      <c r="A24" s="192"/>
      <c r="B24" s="193"/>
      <c r="C24" s="228"/>
    </row>
    <row r="25" spans="1:3" s="59" customFormat="1" ht="14.25">
      <c r="A25" s="192"/>
      <c r="B25" s="193"/>
      <c r="C25" s="228"/>
    </row>
    <row r="26" spans="1:3" s="59" customFormat="1" ht="14.25">
      <c r="A26" s="192"/>
      <c r="B26" s="193"/>
      <c r="C26" s="228"/>
    </row>
    <row r="27" spans="1:3" s="59" customFormat="1" ht="14.25">
      <c r="A27" s="347" t="s">
        <v>634</v>
      </c>
      <c r="B27" s="347"/>
      <c r="C27" s="103"/>
    </row>
    <row r="28" spans="1:4" s="59" customFormat="1" ht="44.25" customHeight="1">
      <c r="A28" s="224" t="s">
        <v>0</v>
      </c>
      <c r="B28" s="207" t="s">
        <v>231</v>
      </c>
      <c r="C28" s="229" t="s">
        <v>191</v>
      </c>
      <c r="D28" s="214" t="s">
        <v>127</v>
      </c>
    </row>
    <row r="29" spans="1:4" s="59" customFormat="1" ht="14.25">
      <c r="A29" s="226" t="s">
        <v>3</v>
      </c>
      <c r="B29" s="208" t="s">
        <v>232</v>
      </c>
      <c r="C29" s="230" t="s">
        <v>57</v>
      </c>
      <c r="D29" s="202">
        <v>240</v>
      </c>
    </row>
    <row r="30" spans="1:4" s="59" customFormat="1" ht="14.25">
      <c r="A30" s="226" t="s">
        <v>6</v>
      </c>
      <c r="B30" s="208" t="s">
        <v>233</v>
      </c>
      <c r="C30" s="230" t="s">
        <v>57</v>
      </c>
      <c r="D30" s="202">
        <v>20</v>
      </c>
    </row>
    <row r="31" spans="1:3" s="59" customFormat="1" ht="14.25">
      <c r="A31" s="136"/>
      <c r="B31" s="102"/>
      <c r="C31" s="103"/>
    </row>
    <row r="35" spans="1:3" s="59" customFormat="1" ht="14.25">
      <c r="A35" s="192" t="s">
        <v>635</v>
      </c>
      <c r="B35" s="193"/>
      <c r="C35" s="103"/>
    </row>
    <row r="36" spans="1:4" s="59" customFormat="1" ht="28.5">
      <c r="A36" s="233" t="s">
        <v>0</v>
      </c>
      <c r="B36" s="207" t="s">
        <v>43</v>
      </c>
      <c r="C36" s="229" t="s">
        <v>2</v>
      </c>
      <c r="D36" s="200" t="s">
        <v>127</v>
      </c>
    </row>
    <row r="37" spans="1:4" s="59" customFormat="1" ht="57">
      <c r="A37" s="285" t="s">
        <v>3</v>
      </c>
      <c r="B37" s="231" t="s">
        <v>388</v>
      </c>
      <c r="C37" s="328" t="s">
        <v>5</v>
      </c>
      <c r="D37" s="202">
        <v>100</v>
      </c>
    </row>
    <row r="38" spans="1:4" s="59" customFormat="1" ht="57">
      <c r="A38" s="101" t="s">
        <v>6</v>
      </c>
      <c r="B38" s="108" t="s">
        <v>389</v>
      </c>
      <c r="C38" s="109" t="s">
        <v>5</v>
      </c>
      <c r="D38" s="202">
        <v>100</v>
      </c>
    </row>
    <row r="39" spans="1:4" s="59" customFormat="1" ht="14.25">
      <c r="A39" s="283"/>
      <c r="B39" s="193"/>
      <c r="C39" s="228"/>
      <c r="D39" s="232"/>
    </row>
    <row r="40" spans="1:4" s="59" customFormat="1" ht="14.25">
      <c r="A40" s="283"/>
      <c r="B40" s="193"/>
      <c r="C40" s="228"/>
      <c r="D40" s="232"/>
    </row>
    <row r="41" spans="1:3" s="59" customFormat="1" ht="14.25">
      <c r="A41" s="192" t="s">
        <v>636</v>
      </c>
      <c r="B41" s="193"/>
      <c r="C41" s="103"/>
    </row>
    <row r="42" spans="1:4" s="59" customFormat="1" ht="28.5">
      <c r="A42" s="233" t="s">
        <v>0</v>
      </c>
      <c r="B42" s="207" t="s">
        <v>43</v>
      </c>
      <c r="C42" s="229" t="s">
        <v>2</v>
      </c>
      <c r="D42" s="200" t="s">
        <v>127</v>
      </c>
    </row>
    <row r="43" spans="1:4" s="59" customFormat="1" ht="42.75">
      <c r="A43" s="226" t="s">
        <v>3</v>
      </c>
      <c r="B43" s="208" t="s">
        <v>449</v>
      </c>
      <c r="C43" s="230" t="s">
        <v>57</v>
      </c>
      <c r="D43" s="202">
        <v>600</v>
      </c>
    </row>
    <row r="44" spans="1:4" s="59" customFormat="1" ht="28.5">
      <c r="A44" s="226" t="s">
        <v>6</v>
      </c>
      <c r="B44" s="208" t="s">
        <v>450</v>
      </c>
      <c r="C44" s="230" t="s">
        <v>57</v>
      </c>
      <c r="D44" s="202">
        <v>2000</v>
      </c>
    </row>
    <row r="45" spans="1:4" s="59" customFormat="1" ht="14.25">
      <c r="A45" s="192"/>
      <c r="B45" s="193"/>
      <c r="C45" s="228"/>
      <c r="D45" s="232"/>
    </row>
    <row r="47" spans="1:3" s="59" customFormat="1" ht="14.25">
      <c r="A47" s="136" t="s">
        <v>637</v>
      </c>
      <c r="B47" s="102"/>
      <c r="C47" s="103"/>
    </row>
    <row r="48" spans="1:4" s="59" customFormat="1" ht="28.5">
      <c r="A48" s="233" t="s">
        <v>0</v>
      </c>
      <c r="B48" s="211" t="s">
        <v>43</v>
      </c>
      <c r="C48" s="234" t="s">
        <v>2</v>
      </c>
      <c r="D48" s="200" t="s">
        <v>127</v>
      </c>
    </row>
    <row r="49" spans="1:4" s="59" customFormat="1" ht="42.75">
      <c r="A49" s="226" t="s">
        <v>3</v>
      </c>
      <c r="B49" s="208" t="s">
        <v>378</v>
      </c>
      <c r="C49" s="230" t="s">
        <v>57</v>
      </c>
      <c r="D49" s="202">
        <v>2400</v>
      </c>
    </row>
    <row r="50" spans="1:4" s="59" customFormat="1" ht="30.75" customHeight="1">
      <c r="A50" s="101" t="s">
        <v>6</v>
      </c>
      <c r="B50" s="208" t="s">
        <v>379</v>
      </c>
      <c r="C50" s="330" t="s">
        <v>65</v>
      </c>
      <c r="D50" s="100">
        <v>140</v>
      </c>
    </row>
    <row r="54" spans="1:3" s="59" customFormat="1" ht="14.25">
      <c r="A54" s="136" t="s">
        <v>638</v>
      </c>
      <c r="B54" s="102"/>
      <c r="C54" s="103"/>
    </row>
    <row r="55" spans="1:4" s="59" customFormat="1" ht="28.5">
      <c r="A55" s="233" t="s">
        <v>0</v>
      </c>
      <c r="B55" s="211" t="s">
        <v>43</v>
      </c>
      <c r="C55" s="234" t="s">
        <v>2</v>
      </c>
      <c r="D55" s="200" t="s">
        <v>127</v>
      </c>
    </row>
    <row r="56" spans="1:5" s="59" customFormat="1" ht="47.25" customHeight="1">
      <c r="A56" s="226" t="s">
        <v>3</v>
      </c>
      <c r="B56" s="208" t="s">
        <v>360</v>
      </c>
      <c r="C56" s="227" t="s">
        <v>57</v>
      </c>
      <c r="D56" s="202">
        <v>1400</v>
      </c>
      <c r="E56" s="270"/>
    </row>
    <row r="57" spans="1:4" s="59" customFormat="1" ht="14.25">
      <c r="A57" s="101" t="s">
        <v>6</v>
      </c>
      <c r="B57" s="208" t="s">
        <v>377</v>
      </c>
      <c r="C57" s="109" t="s">
        <v>5</v>
      </c>
      <c r="D57" s="100">
        <v>60</v>
      </c>
    </row>
    <row r="58" spans="1:3" s="59" customFormat="1" ht="14.25">
      <c r="A58" s="136"/>
      <c r="B58" s="102"/>
      <c r="C58" s="103"/>
    </row>
    <row r="59" ht="57">
      <c r="B59" s="279" t="s">
        <v>466</v>
      </c>
    </row>
  </sheetData>
  <sheetProtection/>
  <mergeCells count="4">
    <mergeCell ref="A27:B27"/>
    <mergeCell ref="A20:B20"/>
    <mergeCell ref="A7:B7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logistyka7</cp:lastModifiedBy>
  <cp:lastPrinted>2020-10-12T09:47:19Z</cp:lastPrinted>
  <dcterms:created xsi:type="dcterms:W3CDTF">2018-09-17T09:14:25Z</dcterms:created>
  <dcterms:modified xsi:type="dcterms:W3CDTF">2020-10-19T07:12:35Z</dcterms:modified>
  <cp:category/>
  <cp:version/>
  <cp:contentType/>
  <cp:contentStatus/>
</cp:coreProperties>
</file>