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>
    <definedName name="OLE_LINK1" localSheetId="0">'Arkusz2'!$B$5</definedName>
  </definedNames>
  <calcPr fullCalcOnLoad="1"/>
</workbook>
</file>

<file path=xl/sharedStrings.xml><?xml version="1.0" encoding="utf-8"?>
<sst xmlns="http://schemas.openxmlformats.org/spreadsheetml/2006/main" count="32" uniqueCount="22">
  <si>
    <t>L.p.</t>
  </si>
  <si>
    <t>Nazwa asortymentu</t>
  </si>
  <si>
    <t>Ilość</t>
  </si>
  <si>
    <t>jednostka miary</t>
  </si>
  <si>
    <t>1.</t>
  </si>
  <si>
    <t>Formularz ofertowy  materiały kwaterunkowe               załącznik nr 1</t>
  </si>
  <si>
    <t>szt.</t>
  </si>
  <si>
    <t xml:space="preserve">Siłownik podnośnik krzesła 150 kg 200/44 mm  </t>
  </si>
  <si>
    <t xml:space="preserve">Pianka montażowa niskoprężna SOUDAL   </t>
  </si>
  <si>
    <t xml:space="preserve">Farba emulsyjna lateksowa  SEMPRE biała  </t>
  </si>
  <si>
    <t>litr</t>
  </si>
  <si>
    <t xml:space="preserve">Wkładka patentowa firmy LOB 50/50   </t>
  </si>
  <si>
    <t xml:space="preserve">Wkładka patentowa firmy LOB 30/30   </t>
  </si>
  <si>
    <t xml:space="preserve">Rura PCV fi 50  0,5 metra </t>
  </si>
  <si>
    <t xml:space="preserve">Rura PCV fi 50  1  metr  </t>
  </si>
  <si>
    <t xml:space="preserve">Kolano PCV fi 50 kąt 90 stopni </t>
  </si>
  <si>
    <t>Wartość brutto</t>
  </si>
  <si>
    <t>Cena jednostkowa  brutto</t>
  </si>
  <si>
    <t xml:space="preserve">Kolano PCV fi 32 kąt 90 stopni </t>
  </si>
  <si>
    <t xml:space="preserve">Kolano PCV fi 32 kąt 67,5 stopni </t>
  </si>
  <si>
    <t xml:space="preserve">Kolano PCV fi 32 kąt 45 stopni </t>
  </si>
  <si>
    <t xml:space="preserve">Kolano PCV fi 32 kąt 30 stopni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</si>
</sst>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165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5"/>
    </sheetView>
  </sheetViews>
  <sheetFormatPr defaultColWidth="9.140625" defaultRowHeight="15"/>
  <cols>
    <col min="1" max="1" width="3.7109375" style="0" customWidth="1"/>
    <col min="2" max="2" width="58.7109375" style="0" customWidth="1"/>
    <col min="3" max="3" width="8.00390625" style="0" customWidth="1"/>
    <col min="4" max="4" width="12.28125" style="0" customWidth="1"/>
    <col min="5" max="5" width="13.421875" style="0" customWidth="1"/>
    <col min="6" max="6" width="17.57421875" style="0" customWidth="1"/>
  </cols>
  <sheetData>
    <row r="1" spans="1:7" ht="18.75">
      <c r="A1" s="15" t="s">
        <v>5</v>
      </c>
      <c r="B1" s="16"/>
      <c r="C1" s="16"/>
      <c r="D1" s="16"/>
      <c r="E1" s="16"/>
      <c r="F1" s="16"/>
      <c r="G1" s="16"/>
    </row>
    <row r="2" spans="1:6" ht="45">
      <c r="A2" s="3" t="s">
        <v>0</v>
      </c>
      <c r="B2" s="9" t="s">
        <v>1</v>
      </c>
      <c r="C2" s="10" t="s">
        <v>2</v>
      </c>
      <c r="D2" s="9" t="s">
        <v>3</v>
      </c>
      <c r="E2" s="9" t="s">
        <v>17</v>
      </c>
      <c r="F2" s="10" t="s">
        <v>16</v>
      </c>
    </row>
    <row r="3" spans="1:6" ht="21" customHeight="1">
      <c r="A3" s="5" t="s">
        <v>4</v>
      </c>
      <c r="B3" t="s">
        <v>7</v>
      </c>
      <c r="C3" s="2">
        <v>30</v>
      </c>
      <c r="D3" s="2" t="s">
        <v>6</v>
      </c>
      <c r="E3" s="8"/>
      <c r="F3" s="1"/>
    </row>
    <row r="4" spans="1:6" ht="22.5" customHeight="1">
      <c r="A4" s="5">
        <v>2</v>
      </c>
      <c r="B4" t="s">
        <v>8</v>
      </c>
      <c r="C4" s="12">
        <v>15</v>
      </c>
      <c r="D4" s="12" t="s">
        <v>6</v>
      </c>
      <c r="E4" s="13"/>
      <c r="F4" s="14"/>
    </row>
    <row r="5" spans="1:6" ht="15">
      <c r="A5" s="5">
        <v>3</v>
      </c>
      <c r="B5" t="s">
        <v>9</v>
      </c>
      <c r="C5" s="5">
        <v>100</v>
      </c>
      <c r="D5" s="5" t="s">
        <v>10</v>
      </c>
      <c r="E5" s="6"/>
      <c r="F5" s="7"/>
    </row>
    <row r="6" spans="1:6" ht="15">
      <c r="A6" s="5">
        <v>4</v>
      </c>
      <c r="B6" t="s">
        <v>11</v>
      </c>
      <c r="C6" s="5">
        <v>25</v>
      </c>
      <c r="D6" s="5" t="s">
        <v>6</v>
      </c>
      <c r="E6" s="6"/>
      <c r="F6" s="7"/>
    </row>
    <row r="7" spans="1:6" ht="15">
      <c r="A7" s="5">
        <v>5</v>
      </c>
      <c r="B7" t="s">
        <v>12</v>
      </c>
      <c r="C7" s="2">
        <v>10</v>
      </c>
      <c r="D7" s="2" t="s">
        <v>6</v>
      </c>
      <c r="E7" s="8"/>
      <c r="F7" s="1"/>
    </row>
    <row r="8" spans="1:6" ht="15">
      <c r="A8" s="5">
        <v>6</v>
      </c>
      <c r="B8" t="s">
        <v>13</v>
      </c>
      <c r="C8" s="2">
        <v>5</v>
      </c>
      <c r="D8" s="2" t="s">
        <v>6</v>
      </c>
      <c r="E8" s="8"/>
      <c r="F8" s="1"/>
    </row>
    <row r="9" spans="1:6" ht="15">
      <c r="A9" s="5">
        <v>7</v>
      </c>
      <c r="B9" t="s">
        <v>14</v>
      </c>
      <c r="C9" s="2">
        <v>5</v>
      </c>
      <c r="D9" s="2" t="s">
        <v>6</v>
      </c>
      <c r="E9" s="8"/>
      <c r="F9" s="1"/>
    </row>
    <row r="10" spans="1:6" ht="15">
      <c r="A10" s="5">
        <v>8</v>
      </c>
      <c r="B10" t="s">
        <v>15</v>
      </c>
      <c r="C10" s="2">
        <v>5</v>
      </c>
      <c r="D10" s="2" t="s">
        <v>6</v>
      </c>
      <c r="E10" s="8"/>
      <c r="F10" s="1"/>
    </row>
    <row r="11" spans="1:6" ht="15">
      <c r="A11" s="5">
        <v>9</v>
      </c>
      <c r="B11" t="s">
        <v>18</v>
      </c>
      <c r="C11" s="2">
        <v>5</v>
      </c>
      <c r="D11" s="2" t="s">
        <v>6</v>
      </c>
      <c r="E11" s="8"/>
      <c r="F11" s="1"/>
    </row>
    <row r="12" spans="1:6" ht="15">
      <c r="A12" s="5">
        <v>10</v>
      </c>
      <c r="B12" t="s">
        <v>19</v>
      </c>
      <c r="C12" s="2">
        <v>5</v>
      </c>
      <c r="D12" s="2" t="s">
        <v>6</v>
      </c>
      <c r="E12" s="8"/>
      <c r="F12" s="1"/>
    </row>
    <row r="13" spans="1:6" ht="15">
      <c r="A13" s="5">
        <v>11</v>
      </c>
      <c r="B13" t="s">
        <v>20</v>
      </c>
      <c r="C13" s="2">
        <v>5</v>
      </c>
      <c r="D13" s="2" t="s">
        <v>6</v>
      </c>
      <c r="E13" s="8"/>
      <c r="F13" s="1"/>
    </row>
    <row r="14" spans="1:6" ht="15">
      <c r="A14" s="5">
        <v>12</v>
      </c>
      <c r="B14" t="s">
        <v>21</v>
      </c>
      <c r="C14" s="2">
        <v>5</v>
      </c>
      <c r="D14" s="2" t="s">
        <v>6</v>
      </c>
      <c r="E14" s="8"/>
      <c r="F14" s="1"/>
    </row>
    <row r="15" spans="1:6" ht="18.75">
      <c r="A15" s="17"/>
      <c r="B15" s="18"/>
      <c r="C15" s="18"/>
      <c r="D15" s="18"/>
      <c r="E15" s="19"/>
      <c r="F15" s="11">
        <f>SUM(F3:F14)</f>
        <v>0</v>
      </c>
    </row>
  </sheetData>
  <sheetProtection/>
  <mergeCells count="2">
    <mergeCell ref="A1:G1"/>
    <mergeCell ref="A15:E1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2"/>
    </sheetView>
  </sheetViews>
  <sheetFormatPr defaultColWidth="9.140625" defaultRowHeight="15"/>
  <cols>
    <col min="1" max="1" width="17.28125" style="0" customWidth="1"/>
  </cols>
  <sheetData>
    <row r="1" ht="15">
      <c r="A1" s="4">
        <v>100</v>
      </c>
    </row>
    <row r="2" ht="15">
      <c r="A2" s="4">
        <v>5000</v>
      </c>
    </row>
    <row r="3" ht="15">
      <c r="A3" s="4">
        <v>750</v>
      </c>
    </row>
    <row r="4" ht="15">
      <c r="A4" s="4">
        <v>200</v>
      </c>
    </row>
    <row r="5" ht="15">
      <c r="A5" s="4">
        <v>500</v>
      </c>
    </row>
    <row r="6" ht="15">
      <c r="A6" s="4">
        <v>3750</v>
      </c>
    </row>
    <row r="7" ht="15">
      <c r="A7" s="4">
        <v>1000</v>
      </c>
    </row>
    <row r="8" ht="15">
      <c r="A8" s="4">
        <v>2700</v>
      </c>
    </row>
    <row r="9" ht="15">
      <c r="A9" s="4">
        <v>1200</v>
      </c>
    </row>
    <row r="10" ht="15">
      <c r="A10" s="4">
        <v>1000</v>
      </c>
    </row>
    <row r="11" ht="15">
      <c r="A11" s="4">
        <v>3500</v>
      </c>
    </row>
    <row r="12" ht="15">
      <c r="A12" s="4">
        <v>200</v>
      </c>
    </row>
    <row r="13" ht="15">
      <c r="A13" s="4">
        <v>300</v>
      </c>
    </row>
    <row r="14" ht="15">
      <c r="A14" s="4">
        <v>120</v>
      </c>
    </row>
    <row r="15" ht="15">
      <c r="A15" s="4">
        <v>800</v>
      </c>
    </row>
    <row r="16" ht="15">
      <c r="A16" s="4">
        <v>2523.4</v>
      </c>
    </row>
    <row r="17" ht="15">
      <c r="A17" s="4">
        <v>4200</v>
      </c>
    </row>
    <row r="18" ht="15">
      <c r="A18" s="4">
        <v>1000</v>
      </c>
    </row>
    <row r="19" ht="15">
      <c r="A19" s="4">
        <v>3000</v>
      </c>
    </row>
    <row r="20" ht="15">
      <c r="A20" s="4">
        <v>3000</v>
      </c>
    </row>
    <row r="21" ht="15">
      <c r="A21" s="4">
        <v>60</v>
      </c>
    </row>
    <row r="22" ht="15">
      <c r="A22" s="4">
        <f>SUM(A1:A21)</f>
        <v>34903.4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2023-06-20T08:13:19Z</cp:lastPrinted>
  <dcterms:created xsi:type="dcterms:W3CDTF">2018-09-14T08:03:59Z</dcterms:created>
  <dcterms:modified xsi:type="dcterms:W3CDTF">2023-06-20T08:13:24Z</dcterms:modified>
  <cp:category/>
  <cp:version/>
  <cp:contentType/>
  <cp:contentStatus/>
</cp:coreProperties>
</file>