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 _NZ.261.4.2024\pytania\ODPOWIEDZI DO PUBLIKACJI\"/>
    </mc:Choice>
  </mc:AlternateContent>
  <xr:revisionPtr revIDLastSave="0" documentId="13_ncr:1_{8869E09F-2F34-4881-B6F7-1A8E2F160CE0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A10" i="1"/>
  <c r="I11" i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<sst xmlns="http://schemas.openxmlformats.org/spreadsheetml/2006/main" count="23" uniqueCount="22">
  <si>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</si>
  <si>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</si>
  <si>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</si>
  <si>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</si>
  <si>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</si>
  <si>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</si>
  <si>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</si>
  <si>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</si>
  <si>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</si>
  <si>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</si>
  <si>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</si>
  <si>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</si>
  <si>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</si>
  <si>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</si>
  <si>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</si>
  <si>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Formularz cenowo- techniczny  CZĘŚĆ nr 1</t>
  </si>
  <si>
    <t xml:space="preserve">                                                                                                        Załącznik nr 1 do wzoru umowy (Zał. Nr 10 do SWZ)</t>
  </si>
  <si>
    <t>Nr referencyjny postępowania: NZ.261.4.2024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</si>
  <si>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fartuchów chirurgicznych</t>
    </r>
    <r>
      <rPr>
        <sz val="11"/>
        <color rgb="FF000000"/>
        <rFont val="Arial"/>
        <family val="2"/>
        <charset val="1"/>
      </rPr>
      <t>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(jednostkowych, zbiorczych) , na których umieszczona będzie informacja w języku polskim, zawierająca co najmniej 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...….dni roboczych* od daty złożenia zamówienia za pośrednictwem  poczty elektronicznej na adres e-mail: …………….*UWAGA: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6), przyjmuje się termin realizacji dostaw częściowych określony SWZ znak NZ.261.4.2024,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</si>
  <si>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r>
      <t xml:space="preserve">                                                                                                                                    Załącznik nr 2 do SWZ - Formularz_cenowo-techniczny_fartuchy_chirurgiczne_CZĘŚĆ nr 1- </t>
    </r>
    <r>
      <rPr>
        <b/>
        <sz val="11"/>
        <color rgb="FFFF0000"/>
        <rFont val="Arial"/>
        <family val="2"/>
        <charset val="238"/>
      </rPr>
      <t>po ZMIANACH</t>
    </r>
  </si>
  <si>
    <r>
      <t xml:space="preserve">Jałowy fartuch chirurgiczny typu SMMMS
</t>
    </r>
    <r>
      <rPr>
        <sz val="10"/>
        <color rgb="FF000000"/>
        <rFont val="Calibri"/>
        <family val="2"/>
        <charset val="238"/>
      </rPr>
      <t>Wykonany z włókniny typu</t>
    </r>
    <r>
      <rPr>
        <b/>
        <sz val="10"/>
        <color theme="1"/>
        <rFont val="Calibri"/>
        <family val="2"/>
        <charset val="238"/>
      </rPr>
      <t xml:space="preserve"> SMS/SMMS </t>
    </r>
    <r>
      <rPr>
        <sz val="10"/>
        <color theme="1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 xml:space="preserve"> minimalnej gramaturze 35 g /m2. Rękaw krój typu reglan lub prosty, szwy wykonane techniką ultradźwiękową, szew min. trzyścieżkowy, posiada dziane poliestrowe mankiety min. 6cm, wyraźne oznaczenie rozmiaru, dobrze widoczne nawet w nieotwartym opakowaniu, troki umiejscowione w kartoniku gwarantującym zachowani sterylności podczas wiązania. Fartuch zawinięty w serwetę włókninową lub papier krepowy, w opakowaniu minimum 2 chłonne ręczniki 30-30,5x 30-40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lub 30-40 X 30-40 cm.</t>
    </r>
    <r>
      <rPr>
        <b/>
        <sz val="10"/>
        <color rgb="FFFF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Pełna rozmiarówka od </t>
    </r>
    <r>
      <rPr>
        <b/>
        <sz val="10"/>
        <color theme="1"/>
        <rFont val="Calibri"/>
        <family val="2"/>
        <charset val="238"/>
      </rPr>
      <t xml:space="preserve"> S do XXL </t>
    </r>
    <r>
      <rPr>
        <b/>
        <sz val="10"/>
        <color rgb="FFFF0000"/>
        <rFont val="Calibri"/>
        <family val="2"/>
        <charset val="238"/>
      </rPr>
      <t>lub pełna rozmiarówka od  M do XXXL</t>
    </r>
    <r>
      <rPr>
        <b/>
        <sz val="10"/>
        <color theme="1"/>
        <rFont val="Calibri"/>
        <family val="2"/>
        <charset val="238"/>
      </rPr>
      <t xml:space="preserve"> - do wyboru Zamawiąjącego.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Na opakowaniu wskaźnik lub rodzaj sterylizacji oraz co najmniej 2 samoprzylepne naklejki transferowe zawierające nazwę dostawcy, numer referencyjny, numer serii i datę ważności.</t>
    </r>
  </si>
  <si>
    <r>
      <t xml:space="preserve">Jałowy fartuch chirurgiczny typu </t>
    </r>
    <r>
      <rPr>
        <b/>
        <sz val="10"/>
        <color theme="1"/>
        <rFont val="Calibri"/>
        <family val="2"/>
        <charset val="238"/>
      </rPr>
      <t>SMS/SMMS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u/>
        <sz val="10"/>
        <color rgb="FF000000"/>
        <rFont val="Calibri"/>
        <family val="2"/>
        <charset val="238"/>
      </rPr>
      <t xml:space="preserve">wzmocniony
</t>
    </r>
    <r>
      <rPr>
        <sz val="10"/>
        <color rgb="FF000000"/>
        <rFont val="Calibri"/>
        <family val="2"/>
        <charset val="238"/>
      </rPr>
      <t xml:space="preserve">O gramaturze min. 35 g/m2. Wzmacniany wewnętrznie na rękawach, w okolicy brzucha i klatki piersiowej chłonnym i nieprzemakalnym laminatem.
Niezawierający wiskozy ani celulozy. Rękaw krój typu reglan lub prosty, szwy wykonane techniką ultradźwiękową, szew min. trzyścieżkowy, ściągacze rękawów niezawierające bawełny o długości min 6 cm, wyraźne oznaczenie rozmiaru, dobrze widoczne nawet w nieotwartym opakowaniu, troki umiejscowione w kartoniku gwarancyjnym zachowanie sterylności podczas wiązania.
Fartuch zawinięty w hydrofobową serwetę włókninową lub papier krepowy 60x60 cm </t>
    </r>
    <r>
      <rPr>
        <b/>
        <sz val="10"/>
        <color theme="1"/>
        <rFont val="Calibri"/>
        <family val="2"/>
        <charset val="238"/>
      </rPr>
      <t>lub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55-60x55-60 cm</t>
    </r>
    <r>
      <rPr>
        <sz val="10"/>
        <color rgb="FF000000"/>
        <rFont val="Calibri"/>
        <family val="2"/>
        <charset val="238"/>
      </rPr>
      <t>, w opakowaniu co najmniej 2 chłon</t>
    </r>
    <r>
      <rPr>
        <sz val="10"/>
        <color theme="1"/>
        <rFont val="Calibri"/>
        <family val="2"/>
        <charset val="238"/>
      </rPr>
      <t>ne ręczniki o wymiarach 30-30,5 x</t>
    </r>
    <r>
      <rPr>
        <b/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30-40 cm </t>
    </r>
    <r>
      <rPr>
        <b/>
        <sz val="10"/>
        <color theme="1"/>
        <rFont val="Calibri"/>
        <family val="2"/>
        <charset val="238"/>
      </rPr>
      <t xml:space="preserve"> lub 30-40 X 30-40 cm.</t>
    </r>
    <r>
      <rPr>
        <b/>
        <sz val="10"/>
        <color rgb="FFFF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>Pełna rozmiarówka od  S do XXL</t>
    </r>
    <r>
      <rPr>
        <b/>
        <sz val="10"/>
        <color rgb="FFFF0000"/>
        <rFont val="Calibri"/>
        <family val="2"/>
        <charset val="238"/>
      </rPr>
      <t xml:space="preserve"> lub pełna rozmiarówka od  M do XXXL</t>
    </r>
    <r>
      <rPr>
        <b/>
        <sz val="10"/>
        <color rgb="FF000000"/>
        <rFont val="Calibri"/>
        <family val="2"/>
        <charset val="238"/>
      </rPr>
      <t xml:space="preserve"> - do wyboru Zamawiąjącego.</t>
    </r>
    <r>
      <rPr>
        <b/>
        <sz val="1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Na opakowaniu wskaźnik sterylizacji oraz co najmniej 2 samoprzylepne naklejki transferowe zawierające nazwę dostawcy, numer referencyjny, numer serii i datę ważności.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</si>
</sst>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b/>
      <u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view="pageBreakPreview" topLeftCell="A7" zoomScaleNormal="100" workbookViewId="0">
      <selection activeCell="B10" sqref="B10"/>
    </sheetView>
  </sheetViews>
  <sheetFormatPr defaultColWidth="12" defaultRowHeight="13.2" x14ac:dyDescent="0.25"/>
  <cols>
    <col min="1" max="1" width="5" customWidth="1"/>
    <col min="2" max="2" width="66.21875" customWidth="1"/>
    <col min="3" max="3" width="6.21875" customWidth="1"/>
    <col min="4" max="4" width="7.88671875" customWidth="1"/>
    <col min="5" max="5" width="8" customWidth="1"/>
    <col min="6" max="6" width="14" customWidth="1"/>
    <col min="7" max="7" width="6" customWidth="1"/>
    <col min="8" max="8" width="12.6640625" customWidth="1"/>
    <col min="9" max="9" width="11.88671875" customWidth="1"/>
    <col min="10" max="10" width="21" customWidth="1"/>
  </cols>
  <sheetData>
    <row r="1" spans="1:10" ht="16.2" customHeight="1" x14ac:dyDescent="0.25">
      <c r="C1" s="22" t="s">
        <v>17</v>
      </c>
      <c r="D1" s="22"/>
      <c r="E1" s="22"/>
      <c r="F1" s="22"/>
      <c r="G1" s="22"/>
      <c r="H1" s="22"/>
      <c r="I1" s="22"/>
      <c r="J1" s="22"/>
    </row>
    <row r="2" spans="1:10" ht="21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8" customHeight="1" x14ac:dyDescent="0.2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5.8" customHeight="1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354" customHeight="1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 x14ac:dyDescent="0.25"/>
    <row r="7" spans="1:10" ht="65.400000000000006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183" customHeight="1" x14ac:dyDescent="0.25">
      <c r="A9" s="3">
        <v>1</v>
      </c>
      <c r="B9" s="4" t="s">
        <v>20</v>
      </c>
      <c r="C9" s="5" t="s">
        <v>13</v>
      </c>
      <c r="D9" s="6">
        <v>30000</v>
      </c>
      <c r="E9" s="7"/>
      <c r="F9" s="8"/>
      <c r="G9" s="9"/>
      <c r="H9" s="8"/>
      <c r="I9" s="8"/>
      <c r="J9" s="10"/>
    </row>
    <row r="10" spans="1:10" ht="222.6" customHeight="1" x14ac:dyDescent="0.25">
      <c r="A10" s="3">
        <f>A9+1</f>
        <v>2</v>
      </c>
      <c r="B10" s="11" t="s">
        <v>21</v>
      </c>
      <c r="C10" s="5" t="s">
        <v>13</v>
      </c>
      <c r="D10" s="12">
        <v>4000</v>
      </c>
      <c r="E10" s="7"/>
      <c r="F10" s="8"/>
      <c r="G10" s="9"/>
      <c r="H10" s="8"/>
      <c r="I10" s="8"/>
      <c r="J10" s="13"/>
    </row>
    <row r="11" spans="1:10" ht="49.2" customHeight="1" x14ac:dyDescent="0.25">
      <c r="E11" s="14" t="s">
        <v>14</v>
      </c>
      <c r="F11" s="15">
        <f>SUM(F9:F10)</f>
        <v>0</v>
      </c>
      <c r="G11" s="16"/>
      <c r="H11" s="17"/>
      <c r="I11" s="15">
        <f>SUM(I9:I10)</f>
        <v>0</v>
      </c>
    </row>
    <row r="12" spans="1:10" x14ac:dyDescent="0.25">
      <c r="F12" s="18"/>
    </row>
  </sheetData>
  <mergeCells count="5">
    <mergeCell ref="A2:J2"/>
    <mergeCell ref="A3:J3"/>
    <mergeCell ref="A4:J4"/>
    <mergeCell ref="A5:J5"/>
    <mergeCell ref="C1:J1"/>
  </mergeCells>
  <printOptions horizontalCentered="1"/>
  <pageMargins left="0.118055555555556" right="0.118055555555556" top="0.74791666666666701" bottom="0.35416666666666702" header="0.511811023622047" footer="0.511811023622047"/>
  <pageSetup paperSize="9" scale="92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112</cp:revision>
  <cp:lastPrinted>2024-03-22T12:50:41Z</cp:lastPrinted>
  <dcterms:created xsi:type="dcterms:W3CDTF">2009-04-16T11:32:48Z</dcterms:created>
  <dcterms:modified xsi:type="dcterms:W3CDTF">2024-03-22T13:00:07Z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