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7515" windowHeight="4980" activeTab="0"/>
  </bookViews>
  <sheets>
    <sheet name="2018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<sst xmlns="http://schemas.openxmlformats.org/spreadsheetml/2006/main" count="191" uniqueCount="51">
  <si>
    <t>Wartość netto</t>
  </si>
  <si>
    <t>Wartość brutto</t>
  </si>
  <si>
    <t>Lp.</t>
  </si>
  <si>
    <t>Opis przedmiotu zamówienia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</si>
  <si>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</si>
  <si>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</si>
  <si>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</si>
  <si>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</si>
  <si>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</si>
  <si>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</si>
  <si>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</si>
  <si>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-1-</t>
  </si>
  <si>
    <t>-2-</t>
  </si>
  <si>
    <t>-3-</t>
  </si>
  <si>
    <t>-4-</t>
  </si>
  <si>
    <t>-5-</t>
  </si>
  <si>
    <t>-6-</t>
  </si>
  <si>
    <t>-7-</t>
  </si>
  <si>
    <t>-8-</t>
  </si>
  <si>
    <t>12 miesięcy</t>
  </si>
  <si>
    <t>CPV: 33 73 11 10-7 Soczewki śródoczne</t>
  </si>
  <si>
    <t>Cena jednostkowa netto</t>
  </si>
  <si>
    <t>VAT</t>
  </si>
  <si>
    <t>Cena jednostkowa brutto</t>
  </si>
  <si>
    <t>Producent, nazwa, numer katalogowy</t>
  </si>
  <si>
    <t>RAZEM</t>
  </si>
  <si>
    <t>Soczewki z PMMA jednoczęściowe, o średnicy części optycznej 7 mm, do komory tylnej z otworami w części haptycznej umożliwiającymi mocowanie do twardówki</t>
  </si>
  <si>
    <t>Oświadczamy, że oferowane przez nas soczewki:</t>
  </si>
  <si>
    <t>a) spełniają wszystkie parametry określone w powyższej tabeli</t>
  </si>
  <si>
    <t>b) posiadają dioptraż od……..D do ……..D - co pół dioptrii, od ……..D do ………D - co jedną dioptrię</t>
  </si>
  <si>
    <t>c) zaoferowane soczewki nie posiadają aplikatora i kartridża</t>
  </si>
  <si>
    <t>c) obejmują dostawę aplikatora i kartridża: oferowany przez nas aplikator jest jednorazowy/wielorazowy*</t>
  </si>
  <si>
    <t>* niepotrzebne skreślić</t>
  </si>
  <si>
    <r>
      <t xml:space="preserve">Soczewki tylnokomorowe, zwijalne, akrylowe, hydrofilne, asferyczne, jednoczęściowe o średnicy części optycznej 5,75 mm - 6,25 mm, wszczepiane za pomocą aplikatora z cięcia rogówkowego nie przekraczającego 2,6 mm </t>
    </r>
    <r>
      <rPr>
        <b/>
        <sz val="8"/>
        <rFont val="Arial"/>
        <family val="2"/>
      </rPr>
      <t>Różnica pomiędzy refrakcją oka zaplanowaną a uzyskaną nie może przekraczać +/- 0,75D u pacjentów z prawidłowo wykonanym zabiegiem</t>
    </r>
  </si>
  <si>
    <t>Soczewki przedniokomorowe, jednoczęściowe z PMMA z fiksacją w kącie przesączania</t>
  </si>
  <si>
    <t>c) nie obejmują dostawy aplikatora i kartridża</t>
  </si>
  <si>
    <r>
      <t xml:space="preserve">Soczewki tylnokomorowe, zwijalne, jednoczęściowe, hydrożelowe z powłoką hydrofobową lub hydrofilne akrylowe o średnicy części optycznej 5,5 mm - 6,2 mm, wszczepiane za pomocą aplikatora z cięcia rogówkowego 1,4 mm - 1,7 mm </t>
    </r>
    <r>
      <rPr>
        <b/>
        <sz val="8"/>
        <rFont val="Arial"/>
        <family val="2"/>
      </rPr>
      <t>Różnica pomiędzy refrakcją oka zaplanowaną a uzyskaną nie może przekraczać +/- 0,75D u pacjentów z prawidłowo wykonanym zabiegiem</t>
    </r>
  </si>
  <si>
    <r>
      <t xml:space="preserve">Soczewki tylnokomorowe, zwijalne, hydrofobowe, akrylowe, asferyczne, jednoczęściowe, bez lub z filtrem światła niebieskiego o średnicy części optycznej 5,5 mm - 6,0 mm, wszczepiane za pomocą aplikatora z cięcia rogówkowego nie przekraczającego 2,6 mm </t>
    </r>
    <r>
      <rPr>
        <b/>
        <sz val="8"/>
        <rFont val="Arial"/>
        <family val="2"/>
      </rPr>
      <t>Różnica pomiędzy refrakcją oka zaplanowaną a uzyskaną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nie może przekraczać +/- 0,75D u pacjentów z prawidłowo wykonanym zabiegiem</t>
    </r>
  </si>
  <si>
    <t>Ilość na okres          12 miesięcy                     (sztuk)</t>
  </si>
  <si>
    <t>Soczewki tylnokomorowe akrylowe, hydrofobowe, zwijalne, trzyczęściowe o średnicy części optycznej 5,5 - 6,0 mm wszczepiane za pomocą pensety lub aplikatora z cięcia rogówkowego nie przekraczajacego 2,6 mm Stopień uwodnienia poniżej 1% Współczynnik refrakcji 1,47 i więcej. Różnica pomiędzy refrakcją oka zaplanowaną a uzyskaną nie może przekraczać +/- 0,75D u pacjentów z prawidłowo wykonanym zabiegiem.</t>
  </si>
  <si>
    <t>Soczewki z PMMA jednoczęściowe na potrzeby II Kliniki Okulistyki</t>
  </si>
  <si>
    <t>Soczewki tylnokomorowe akrylowe, zwijalne, hydrofilne, asferyczne na potrzeby II Kliniki Okulistyki</t>
  </si>
  <si>
    <t>Soczewki tylnokomorowe akrylowe, zwijalne, hydrofobowe, asferyczne na potrzeby II Kliniki Okulistyki</t>
  </si>
  <si>
    <t>Soczewki przedniokomorowe z PMMA jednoczęściowe na potrzeby II Kliniki Okulistyki</t>
  </si>
  <si>
    <t>Soczewki tylnokomorowe na potrzeby II Kliniki Okulistyki</t>
  </si>
  <si>
    <t>Soczewki tylnokomorowe trzyczęściowe na potrzeby II Kliniki Okulistyki</t>
  </si>
  <si>
    <t>CPV: 33 18 41 00-4 Implanty chirurgiczne (okulistyczne)</t>
  </si>
  <si>
    <t>Implanty żelowe przeciwjaskrowe na potrzeby II Kliniki Okulistyki</t>
  </si>
  <si>
    <t>Implant żelowy wstępnie załadowany i gotowy do użycia, przeznaczony do wykonywania kanału przez twardówkę, pozwalającego na przepływ cieczy wodnistej oka z przedniej komory oka do przestrzeni podspojówkowej w celu zmniejszenia ciśnienia śródgałkowego. Wprowadzany przy użyciu iniektora z podejścia abineterno przez małe nacięcie rogówkowe. Przybliżone wymiary: długość 6 mm, średnica zewnętrzna 150 mcm, średnica wewnętrzna 45 mcm</t>
  </si>
  <si>
    <t>Zadanie z oceną jakościową. Należy złożyć próbki w ilości 3 sztuk.</t>
  </si>
  <si>
    <t>b) posiadają dioptraż od +   D do +……. D  - co pół dioptrii, oraz od ……... D do +…........D - co jedną dioptrię. W przypadku soczewek z przedziału dioptrażu -5 D do +6 D Zamawiający dopuszcza możliwość zaoferowania innego modelu soczewki tego samego producenta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</si>
</sst>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  <numFmt numFmtId="178" formatCode="_-* #,##0.00\ [$zł-415]_-;\-* #,##0.00\ [$zł-415]_-;_-* &quot;-&quot;??\ [$zł-415]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164" fontId="2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Alignment="1">
      <alignment wrapText="1"/>
    </xf>
  </cellXfs>
  <cellStyles count="287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1 3 2" xfId="19"/>
    <cellStyle name="20% - akcent 1 4" xfId="20"/>
    <cellStyle name="20% - akcent 2" xfId="21"/>
    <cellStyle name="20% - akcent 2 2" xfId="22"/>
    <cellStyle name="20% - akcent 2 2 2" xfId="23"/>
    <cellStyle name="20% - akcent 2 3" xfId="24"/>
    <cellStyle name="20% - akcent 2 3 2" xfId="25"/>
    <cellStyle name="20% - akcent 2 4" xfId="26"/>
    <cellStyle name="20% - akcent 3" xfId="27"/>
    <cellStyle name="20% - akcent 3 2" xfId="28"/>
    <cellStyle name="20% - akcent 3 2 2" xfId="29"/>
    <cellStyle name="20% - akcent 3 3" xfId="30"/>
    <cellStyle name="20% - akcent 3 3 2" xfId="31"/>
    <cellStyle name="20% - akcent 3 4" xfId="32"/>
    <cellStyle name="20% - akcent 4" xfId="33"/>
    <cellStyle name="20% - akcent 4 2" xfId="34"/>
    <cellStyle name="20% - akcent 4 2 2" xfId="35"/>
    <cellStyle name="20% - akcent 4 3" xfId="36"/>
    <cellStyle name="20% - akcent 4 3 2" xfId="37"/>
    <cellStyle name="20% - akcent 4 4" xfId="38"/>
    <cellStyle name="20% - akcent 5" xfId="39"/>
    <cellStyle name="20% - akcent 5 2" xfId="40"/>
    <cellStyle name="20% - akcent 5 2 2" xfId="41"/>
    <cellStyle name="20% - akcent 5 3" xfId="42"/>
    <cellStyle name="20% - akcent 5 3 2" xfId="43"/>
    <cellStyle name="20% - akcent 5 4" xfId="44"/>
    <cellStyle name="20% - akcent 6" xfId="45"/>
    <cellStyle name="20% - akcent 6 2" xfId="46"/>
    <cellStyle name="20% - akcent 6 2 2" xfId="47"/>
    <cellStyle name="20% - akcent 6 3" xfId="48"/>
    <cellStyle name="20% - akcent 6 3 2" xfId="49"/>
    <cellStyle name="20% - akcent 6 4" xfId="50"/>
    <cellStyle name="40% - akcent 1" xfId="51"/>
    <cellStyle name="40% - akcent 1 2" xfId="52"/>
    <cellStyle name="40% - akcent 1 2 2" xfId="53"/>
    <cellStyle name="40% - akcent 1 3" xfId="54"/>
    <cellStyle name="40% - akcent 1 3 2" xfId="55"/>
    <cellStyle name="40% - akcent 1 4" xfId="56"/>
    <cellStyle name="40% - akcent 2" xfId="57"/>
    <cellStyle name="40% - akcent 2 2" xfId="58"/>
    <cellStyle name="40% - akcent 2 2 2" xfId="59"/>
    <cellStyle name="40% - akcent 2 3" xfId="60"/>
    <cellStyle name="40% - akcent 2 3 2" xfId="61"/>
    <cellStyle name="40% - akcent 2 4" xfId="62"/>
    <cellStyle name="40% - akcent 3" xfId="63"/>
    <cellStyle name="40% - akcent 3 2" xfId="64"/>
    <cellStyle name="40% - akcent 3 2 2" xfId="65"/>
    <cellStyle name="40% - akcent 3 3" xfId="66"/>
    <cellStyle name="40% - akcent 3 3 2" xfId="67"/>
    <cellStyle name="40% - akcent 3 4" xfId="68"/>
    <cellStyle name="40% - akcent 4" xfId="69"/>
    <cellStyle name="40% - akcent 4 2" xfId="70"/>
    <cellStyle name="40% - akcent 4 2 2" xfId="71"/>
    <cellStyle name="40% - akcent 4 3" xfId="72"/>
    <cellStyle name="40% - akcent 4 3 2" xfId="73"/>
    <cellStyle name="40% - akcent 4 4" xfId="74"/>
    <cellStyle name="40% - akcent 5" xfId="75"/>
    <cellStyle name="40% - akcent 5 2" xfId="76"/>
    <cellStyle name="40% - akcent 5 2 2" xfId="77"/>
    <cellStyle name="40% - akcent 5 3" xfId="78"/>
    <cellStyle name="40% - akcent 5 3 2" xfId="79"/>
    <cellStyle name="40% - akcent 5 4" xfId="80"/>
    <cellStyle name="40% - akcent 6" xfId="81"/>
    <cellStyle name="40% - akcent 6 2" xfId="82"/>
    <cellStyle name="40% - akcent 6 2 2" xfId="83"/>
    <cellStyle name="40% - akcent 6 3" xfId="84"/>
    <cellStyle name="40% - akcent 6 3 2" xfId="85"/>
    <cellStyle name="40% - akcent 6 4" xfId="86"/>
    <cellStyle name="60% - akcent 1" xfId="87"/>
    <cellStyle name="60% - akcent 1 2" xfId="88"/>
    <cellStyle name="60% - akcent 1 2 2" xfId="89"/>
    <cellStyle name="60% - akcent 1 3" xfId="90"/>
    <cellStyle name="60% - akcent 1 3 2" xfId="91"/>
    <cellStyle name="60% - akcent 1 4" xfId="92"/>
    <cellStyle name="60% - akcent 2" xfId="93"/>
    <cellStyle name="60% - akcent 2 2" xfId="94"/>
    <cellStyle name="60% - akcent 2 2 2" xfId="95"/>
    <cellStyle name="60% - akcent 2 3" xfId="96"/>
    <cellStyle name="60% - akcent 2 3 2" xfId="97"/>
    <cellStyle name="60% - akcent 2 4" xfId="98"/>
    <cellStyle name="60% - akcent 3" xfId="99"/>
    <cellStyle name="60% - akcent 3 2" xfId="100"/>
    <cellStyle name="60% - akcent 3 2 2" xfId="101"/>
    <cellStyle name="60% - akcent 3 3" xfId="102"/>
    <cellStyle name="60% - akcent 3 3 2" xfId="103"/>
    <cellStyle name="60% - akcent 3 4" xfId="104"/>
    <cellStyle name="60% - akcent 4" xfId="105"/>
    <cellStyle name="60% - akcent 4 2" xfId="106"/>
    <cellStyle name="60% - akcent 4 2 2" xfId="107"/>
    <cellStyle name="60% - akcent 4 3" xfId="108"/>
    <cellStyle name="60% - akcent 4 3 2" xfId="109"/>
    <cellStyle name="60% - akcent 4 4" xfId="110"/>
    <cellStyle name="60% - akcent 5" xfId="111"/>
    <cellStyle name="60% - akcent 5 2" xfId="112"/>
    <cellStyle name="60% - akcent 5 2 2" xfId="113"/>
    <cellStyle name="60% - akcent 5 3" xfId="114"/>
    <cellStyle name="60% - akcent 5 3 2" xfId="115"/>
    <cellStyle name="60% - akcent 5 4" xfId="116"/>
    <cellStyle name="60% - akcent 6" xfId="117"/>
    <cellStyle name="60% - akcent 6 2" xfId="118"/>
    <cellStyle name="60% - akcent 6 2 2" xfId="119"/>
    <cellStyle name="60% - akcent 6 3" xfId="120"/>
    <cellStyle name="60% - akcent 6 3 2" xfId="121"/>
    <cellStyle name="60% - akcent 6 4" xfId="122"/>
    <cellStyle name="Akcent 1" xfId="123"/>
    <cellStyle name="Akcent 1 2" xfId="124"/>
    <cellStyle name="Akcent 1 2 2" xfId="125"/>
    <cellStyle name="Akcent 1 3" xfId="126"/>
    <cellStyle name="Akcent 1 3 2" xfId="127"/>
    <cellStyle name="Akcent 1 4" xfId="128"/>
    <cellStyle name="Akcent 2" xfId="129"/>
    <cellStyle name="Akcent 2 2" xfId="130"/>
    <cellStyle name="Akcent 2 2 2" xfId="131"/>
    <cellStyle name="Akcent 2 3" xfId="132"/>
    <cellStyle name="Akcent 2 3 2" xfId="133"/>
    <cellStyle name="Akcent 2 4" xfId="134"/>
    <cellStyle name="Akcent 3" xfId="135"/>
    <cellStyle name="Akcent 3 2" xfId="136"/>
    <cellStyle name="Akcent 3 2 2" xfId="137"/>
    <cellStyle name="Akcent 3 3" xfId="138"/>
    <cellStyle name="Akcent 3 3 2" xfId="139"/>
    <cellStyle name="Akcent 3 4" xfId="140"/>
    <cellStyle name="Akcent 4" xfId="141"/>
    <cellStyle name="Akcent 4 2" xfId="142"/>
    <cellStyle name="Akcent 4 2 2" xfId="143"/>
    <cellStyle name="Akcent 4 3" xfId="144"/>
    <cellStyle name="Akcent 4 3 2" xfId="145"/>
    <cellStyle name="Akcent 4 4" xfId="146"/>
    <cellStyle name="Akcent 5" xfId="147"/>
    <cellStyle name="Akcent 5 2" xfId="148"/>
    <cellStyle name="Akcent 5 2 2" xfId="149"/>
    <cellStyle name="Akcent 5 3" xfId="150"/>
    <cellStyle name="Akcent 5 3 2" xfId="151"/>
    <cellStyle name="Akcent 5 4" xfId="152"/>
    <cellStyle name="Akcent 6" xfId="153"/>
    <cellStyle name="Akcent 6 2" xfId="154"/>
    <cellStyle name="Akcent 6 2 2" xfId="155"/>
    <cellStyle name="Akcent 6 3" xfId="156"/>
    <cellStyle name="Akcent 6 3 2" xfId="157"/>
    <cellStyle name="Akcent 6 4" xfId="158"/>
    <cellStyle name="Dane wejściowe" xfId="159"/>
    <cellStyle name="Dane wejściowe 2" xfId="160"/>
    <cellStyle name="Dane wejściowe 2 2" xfId="161"/>
    <cellStyle name="Dane wejściowe 3" xfId="162"/>
    <cellStyle name="Dane wejściowe 3 2" xfId="163"/>
    <cellStyle name="Dane wejściowe 4" xfId="164"/>
    <cellStyle name="Dane wyjściowe" xfId="165"/>
    <cellStyle name="Dane wyjściowe 2" xfId="166"/>
    <cellStyle name="Dane wyjściowe 2 2" xfId="167"/>
    <cellStyle name="Dane wyjściowe 3" xfId="168"/>
    <cellStyle name="Dane wyjściowe 3 2" xfId="169"/>
    <cellStyle name="Dane wyjściowe 4" xfId="170"/>
    <cellStyle name="Dobre" xfId="171"/>
    <cellStyle name="Dobre 2" xfId="172"/>
    <cellStyle name="Dobre 2 2" xfId="173"/>
    <cellStyle name="Dobre 3" xfId="174"/>
    <cellStyle name="Dobre 3 2" xfId="175"/>
    <cellStyle name="Dobre 4" xfId="176"/>
    <cellStyle name="Comma" xfId="177"/>
    <cellStyle name="Comma [0]" xfId="178"/>
    <cellStyle name="Excel Built-in Normal" xfId="179"/>
    <cellStyle name="Excel Built-in Normal 2" xfId="180"/>
    <cellStyle name="Excel Built-in Normal 3" xfId="181"/>
    <cellStyle name="Excel Built-in Normal 4" xfId="182"/>
    <cellStyle name="Excel Built-in Normal 5" xfId="183"/>
    <cellStyle name="Excel Built-in Normal 6" xfId="184"/>
    <cellStyle name="Excel Built-in Normal 7" xfId="185"/>
    <cellStyle name="Excel Built-in Normal 8" xfId="186"/>
    <cellStyle name="Excel Built-in Normal 9" xfId="187"/>
    <cellStyle name="Hyperlink" xfId="188"/>
    <cellStyle name="Komórka połączona" xfId="189"/>
    <cellStyle name="Komórka połączona 2" xfId="190"/>
    <cellStyle name="Komórka połączona 2 2" xfId="191"/>
    <cellStyle name="Komórka połączona 3" xfId="192"/>
    <cellStyle name="Komórka połączona 3 2" xfId="193"/>
    <cellStyle name="Komórka połączona 4" xfId="194"/>
    <cellStyle name="Komórka zaznaczona" xfId="195"/>
    <cellStyle name="Komórka zaznaczona 2" xfId="196"/>
    <cellStyle name="Komórka zaznaczona 2 2" xfId="197"/>
    <cellStyle name="Komórka zaznaczona 3" xfId="198"/>
    <cellStyle name="Komórka zaznaczona 3 2" xfId="199"/>
    <cellStyle name="Komórka zaznaczona 4" xfId="200"/>
    <cellStyle name="Nagłówek 1" xfId="201"/>
    <cellStyle name="Nagłówek 1 2" xfId="202"/>
    <cellStyle name="Nagłówek 1 2 2" xfId="203"/>
    <cellStyle name="Nagłówek 1 3" xfId="204"/>
    <cellStyle name="Nagłówek 1 3 2" xfId="205"/>
    <cellStyle name="Nagłówek 1 4" xfId="206"/>
    <cellStyle name="Nagłówek 2" xfId="207"/>
    <cellStyle name="Nagłówek 2 2" xfId="208"/>
    <cellStyle name="Nagłówek 2 2 2" xfId="209"/>
    <cellStyle name="Nagłówek 2 3" xfId="210"/>
    <cellStyle name="Nagłówek 2 3 2" xfId="211"/>
    <cellStyle name="Nagłówek 2 4" xfId="212"/>
    <cellStyle name="Nagłówek 3" xfId="213"/>
    <cellStyle name="Nagłówek 3 2" xfId="214"/>
    <cellStyle name="Nagłówek 3 2 2" xfId="215"/>
    <cellStyle name="Nagłówek 3 3" xfId="216"/>
    <cellStyle name="Nagłówek 3 3 2" xfId="217"/>
    <cellStyle name="Nagłówek 3 4" xfId="218"/>
    <cellStyle name="Nagłówek 4" xfId="219"/>
    <cellStyle name="Nagłówek 4 2" xfId="220"/>
    <cellStyle name="Nagłówek 4 2 2" xfId="221"/>
    <cellStyle name="Nagłówek 4 3" xfId="222"/>
    <cellStyle name="Nagłówek 4 3 2" xfId="223"/>
    <cellStyle name="Nagłówek 4 4" xfId="224"/>
    <cellStyle name="Neutralne" xfId="225"/>
    <cellStyle name="Neutralne 2" xfId="226"/>
    <cellStyle name="Neutralne 2 2" xfId="227"/>
    <cellStyle name="Neutralne 3" xfId="228"/>
    <cellStyle name="Neutralne 3 2" xfId="229"/>
    <cellStyle name="Neutralne 4" xfId="230"/>
    <cellStyle name="Normalny 10" xfId="231"/>
    <cellStyle name="Normalny 11" xfId="232"/>
    <cellStyle name="Normalny 14" xfId="233"/>
    <cellStyle name="Normalny 2" xfId="234"/>
    <cellStyle name="Normalny 2 10" xfId="235"/>
    <cellStyle name="Normalny 2 2" xfId="236"/>
    <cellStyle name="Normalny 2 2 2" xfId="237"/>
    <cellStyle name="Normalny 2 3" xfId="238"/>
    <cellStyle name="Normalny 2 3 2" xfId="239"/>
    <cellStyle name="Normalny 2 4" xfId="240"/>
    <cellStyle name="Normalny 2 5" xfId="241"/>
    <cellStyle name="Normalny 2 6" xfId="242"/>
    <cellStyle name="Normalny 2 7" xfId="243"/>
    <cellStyle name="Normalny 2 8" xfId="244"/>
    <cellStyle name="Normalny 2 9" xfId="245"/>
    <cellStyle name="Normalny 3" xfId="246"/>
    <cellStyle name="Normalny 4" xfId="247"/>
    <cellStyle name="Normalny 5" xfId="248"/>
    <cellStyle name="Normalny 6" xfId="249"/>
    <cellStyle name="Normalny 7" xfId="250"/>
    <cellStyle name="Normalny 8" xfId="251"/>
    <cellStyle name="Normalny 9" xfId="252"/>
    <cellStyle name="Obliczenia" xfId="253"/>
    <cellStyle name="Obliczenia 2" xfId="254"/>
    <cellStyle name="Obliczenia 2 2" xfId="255"/>
    <cellStyle name="Obliczenia 3" xfId="256"/>
    <cellStyle name="Obliczenia 3 2" xfId="257"/>
    <cellStyle name="Obliczenia 4" xfId="258"/>
    <cellStyle name="Followed Hyperlink" xfId="259"/>
    <cellStyle name="Percent" xfId="260"/>
    <cellStyle name="Styl 1" xfId="261"/>
    <cellStyle name="Suma" xfId="262"/>
    <cellStyle name="Suma 2" xfId="263"/>
    <cellStyle name="Suma 2 2" xfId="264"/>
    <cellStyle name="Suma 3" xfId="265"/>
    <cellStyle name="Suma 3 2" xfId="266"/>
    <cellStyle name="Suma 4" xfId="267"/>
    <cellStyle name="Tekst objaśnienia" xfId="268"/>
    <cellStyle name="Tekst objaśnienia 2" xfId="269"/>
    <cellStyle name="Tekst objaśnienia 2 2" xfId="270"/>
    <cellStyle name="Tekst objaśnienia 3" xfId="271"/>
    <cellStyle name="Tekst objaśnienia 3 2" xfId="272"/>
    <cellStyle name="Tekst objaśnienia 4" xfId="273"/>
    <cellStyle name="Tekst ostrzeżenia" xfId="274"/>
    <cellStyle name="Tekst ostrzeżenia 2" xfId="275"/>
    <cellStyle name="Tekst ostrzeżenia 2 2" xfId="276"/>
    <cellStyle name="Tekst ostrzeżenia 3" xfId="277"/>
    <cellStyle name="Tekst ostrzeżenia 3 2" xfId="278"/>
    <cellStyle name="Tekst ostrzeżenia 4" xfId="279"/>
    <cellStyle name="Tytuł" xfId="280"/>
    <cellStyle name="Tytuł 2" xfId="281"/>
    <cellStyle name="Tytuł 2 2" xfId="282"/>
    <cellStyle name="Tytuł 3" xfId="283"/>
    <cellStyle name="Tytuł 3 2" xfId="284"/>
    <cellStyle name="Tytuł 4" xfId="285"/>
    <cellStyle name="Uwaga" xfId="286"/>
    <cellStyle name="Uwaga 2" xfId="287"/>
    <cellStyle name="Uwaga 2 2" xfId="288"/>
    <cellStyle name="Uwaga 3" xfId="289"/>
    <cellStyle name="Uwaga 3 2" xfId="290"/>
    <cellStyle name="Uwaga 4" xfId="291"/>
    <cellStyle name="Currency" xfId="292"/>
    <cellStyle name="Currency [0]" xfId="293"/>
    <cellStyle name="Walutowy 2" xfId="294"/>
    <cellStyle name="Złe" xfId="295"/>
    <cellStyle name="Złe 2" xfId="296"/>
    <cellStyle name="Złe 2 2" xfId="297"/>
    <cellStyle name="Złe 3" xfId="298"/>
    <cellStyle name="Złe 3 2" xfId="299"/>
    <cellStyle name="Złe 4" xfId="30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75"/>
  <sheetViews>
    <sheetView tabSelected="1" view="pageLayout" zoomScale="90" zoomScaleNormal="90" zoomScalePageLayoutView="90" workbookViewId="0" topLeftCell="A1">
      <selection activeCell="I175" sqref="I175"/>
    </sheetView>
  </sheetViews>
  <sheetFormatPr defaultColWidth="9.140625" defaultRowHeight="12.75"/>
  <cols>
    <col min="1" max="1" width="2.7109375" style="6" customWidth="1"/>
    <col min="2" max="2" width="3.140625" style="2" customWidth="1"/>
    <col min="3" max="3" width="30.28125" style="6" customWidth="1"/>
    <col min="4" max="4" width="14.421875" style="6" customWidth="1"/>
    <col min="5" max="5" width="10.7109375" style="6" customWidth="1"/>
    <col min="6" max="6" width="11.7109375" style="6" customWidth="1"/>
    <col min="7" max="7" width="7.421875" style="6" customWidth="1"/>
    <col min="8" max="8" width="11.140625" style="6" customWidth="1"/>
    <col min="9" max="9" width="11.28125" style="8" customWidth="1"/>
    <col min="10" max="10" width="12.8515625" style="11" customWidth="1"/>
    <col min="11" max="11" width="5.57421875" style="8" customWidth="1"/>
    <col min="12" max="12" width="7.8515625" style="8" customWidth="1"/>
    <col min="13" max="13" width="9.57421875" style="7" bestFit="1" customWidth="1"/>
    <col min="14" max="15" width="9.28125" style="7" bestFit="1" customWidth="1"/>
    <col min="16" max="20" width="9.140625" style="7" customWidth="1"/>
    <col min="21" max="16384" width="9.140625" style="6" customWidth="1"/>
  </cols>
  <sheetData>
    <row r="3" ht="11.25" customHeight="1"/>
    <row r="4" spans="3:12" ht="32.25" customHeight="1">
      <c r="C4" s="39" t="s">
        <v>4</v>
      </c>
      <c r="D4" s="40"/>
      <c r="E4" s="40"/>
      <c r="F4" s="40" t="s">
        <v>19</v>
      </c>
      <c r="G4" s="40"/>
      <c r="H4" s="41" t="s">
        <v>20</v>
      </c>
      <c r="I4" s="42"/>
      <c r="J4" s="42"/>
      <c r="K4" s="42"/>
      <c r="L4" s="15"/>
    </row>
    <row r="5" spans="3:11" ht="21" customHeight="1">
      <c r="C5" s="12"/>
      <c r="D5" s="12"/>
      <c r="E5" s="12"/>
      <c r="F5" s="12"/>
      <c r="G5" s="12"/>
      <c r="H5" s="12"/>
      <c r="I5" s="13"/>
      <c r="J5" s="13"/>
      <c r="K5" s="13"/>
    </row>
    <row r="6" spans="2:12" ht="21.75" customHeight="1">
      <c r="B6" s="28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2:12" ht="39" customHeight="1">
      <c r="B7" s="43" t="s">
        <v>2</v>
      </c>
      <c r="C7" s="43" t="s">
        <v>3</v>
      </c>
      <c r="D7" s="43" t="s">
        <v>38</v>
      </c>
      <c r="E7" s="43" t="s">
        <v>21</v>
      </c>
      <c r="F7" s="43" t="s">
        <v>0</v>
      </c>
      <c r="G7" s="43" t="s">
        <v>22</v>
      </c>
      <c r="H7" s="43" t="s">
        <v>23</v>
      </c>
      <c r="I7" s="43" t="s">
        <v>1</v>
      </c>
      <c r="J7" s="44" t="s">
        <v>24</v>
      </c>
      <c r="K7" s="45"/>
      <c r="L7" s="46"/>
    </row>
    <row r="8" spans="2:12" ht="11.25">
      <c r="B8" s="47" t="s">
        <v>11</v>
      </c>
      <c r="C8" s="47" t="s">
        <v>12</v>
      </c>
      <c r="D8" s="47" t="s">
        <v>13</v>
      </c>
      <c r="E8" s="47" t="s">
        <v>14</v>
      </c>
      <c r="F8" s="47" t="s">
        <v>15</v>
      </c>
      <c r="G8" s="47" t="s">
        <v>16</v>
      </c>
      <c r="H8" s="47" t="s">
        <v>17</v>
      </c>
      <c r="I8" s="47" t="s">
        <v>18</v>
      </c>
      <c r="J8" s="48">
        <v>-9</v>
      </c>
      <c r="K8" s="49"/>
      <c r="L8" s="50"/>
    </row>
    <row r="9" spans="1:14" ht="79.5" customHeight="1">
      <c r="A9" s="7"/>
      <c r="B9" s="4">
        <v>1</v>
      </c>
      <c r="C9" s="5" t="s">
        <v>26</v>
      </c>
      <c r="D9" s="3">
        <v>12</v>
      </c>
      <c r="E9" s="21"/>
      <c r="F9" s="16"/>
      <c r="G9" s="9">
        <v>8</v>
      </c>
      <c r="H9" s="16"/>
      <c r="I9" s="16"/>
      <c r="J9" s="31"/>
      <c r="K9" s="32"/>
      <c r="L9" s="33"/>
      <c r="M9" s="1"/>
      <c r="N9" s="10"/>
    </row>
    <row r="10" spans="5:9" ht="17.25" customHeight="1">
      <c r="E10" s="4" t="s">
        <v>25</v>
      </c>
      <c r="F10" s="17"/>
      <c r="I10" s="17"/>
    </row>
    <row r="13" spans="3:12" ht="11.25">
      <c r="C13" s="23" t="s">
        <v>27</v>
      </c>
      <c r="D13" s="23"/>
      <c r="E13" s="23"/>
      <c r="F13" s="23"/>
      <c r="G13" s="23"/>
      <c r="H13" s="23"/>
      <c r="I13" s="24"/>
      <c r="J13" s="25"/>
      <c r="K13" s="24"/>
      <c r="L13" s="24"/>
    </row>
    <row r="14" spans="3:12" ht="11.25">
      <c r="C14" s="23" t="s">
        <v>28</v>
      </c>
      <c r="D14" s="23"/>
      <c r="E14" s="23"/>
      <c r="F14" s="23"/>
      <c r="G14" s="23"/>
      <c r="H14" s="23"/>
      <c r="I14" s="24"/>
      <c r="J14" s="25"/>
      <c r="K14" s="24"/>
      <c r="L14" s="24"/>
    </row>
    <row r="15" spans="3:12" ht="11.25">
      <c r="C15" s="23" t="s">
        <v>29</v>
      </c>
      <c r="D15" s="23"/>
      <c r="E15" s="23"/>
      <c r="F15" s="23"/>
      <c r="G15" s="23"/>
      <c r="H15" s="23"/>
      <c r="I15" s="24"/>
      <c r="J15" s="25"/>
      <c r="K15" s="24"/>
      <c r="L15" s="24"/>
    </row>
    <row r="16" spans="3:12" ht="11.25">
      <c r="C16" s="23" t="s">
        <v>30</v>
      </c>
      <c r="D16" s="23"/>
      <c r="E16" s="23"/>
      <c r="F16" s="23"/>
      <c r="G16" s="23"/>
      <c r="H16" s="23"/>
      <c r="I16" s="24"/>
      <c r="J16" s="25"/>
      <c r="K16" s="24"/>
      <c r="L16" s="24"/>
    </row>
    <row r="34" spans="3:12" ht="28.5" customHeight="1">
      <c r="C34" s="35" t="s">
        <v>5</v>
      </c>
      <c r="D34" s="36"/>
      <c r="E34" s="36"/>
      <c r="F34" s="36" t="s">
        <v>19</v>
      </c>
      <c r="G34" s="36"/>
      <c r="H34" s="37" t="s">
        <v>20</v>
      </c>
      <c r="I34" s="38"/>
      <c r="J34" s="38"/>
      <c r="K34" s="38"/>
      <c r="L34" s="15"/>
    </row>
    <row r="35" spans="3:11" ht="21" customHeight="1">
      <c r="C35" s="51"/>
      <c r="D35" s="51"/>
      <c r="E35" s="51"/>
      <c r="F35" s="51"/>
      <c r="G35" s="51"/>
      <c r="H35" s="51"/>
      <c r="I35" s="52"/>
      <c r="J35" s="52"/>
      <c r="K35" s="52"/>
    </row>
    <row r="36" spans="2:12" ht="21.75" customHeight="1">
      <c r="B36" s="28" t="s">
        <v>41</v>
      </c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2:12" ht="39" customHeight="1">
      <c r="B37" s="43" t="s">
        <v>2</v>
      </c>
      <c r="C37" s="43" t="s">
        <v>3</v>
      </c>
      <c r="D37" s="43" t="s">
        <v>38</v>
      </c>
      <c r="E37" s="43" t="s">
        <v>21</v>
      </c>
      <c r="F37" s="43" t="s">
        <v>0</v>
      </c>
      <c r="G37" s="43" t="s">
        <v>22</v>
      </c>
      <c r="H37" s="43" t="s">
        <v>23</v>
      </c>
      <c r="I37" s="43" t="s">
        <v>1</v>
      </c>
      <c r="J37" s="44" t="s">
        <v>24</v>
      </c>
      <c r="K37" s="45"/>
      <c r="L37" s="46"/>
    </row>
    <row r="38" spans="2:12" ht="11.25">
      <c r="B38" s="47" t="s">
        <v>11</v>
      </c>
      <c r="C38" s="47" t="s">
        <v>12</v>
      </c>
      <c r="D38" s="47" t="s">
        <v>13</v>
      </c>
      <c r="E38" s="47" t="s">
        <v>14</v>
      </c>
      <c r="F38" s="47" t="s">
        <v>15</v>
      </c>
      <c r="G38" s="47" t="s">
        <v>16</v>
      </c>
      <c r="H38" s="47" t="s">
        <v>17</v>
      </c>
      <c r="I38" s="47" t="s">
        <v>18</v>
      </c>
      <c r="J38" s="48">
        <v>-9</v>
      </c>
      <c r="K38" s="49"/>
      <c r="L38" s="50"/>
    </row>
    <row r="39" spans="1:14" ht="131.25" customHeight="1">
      <c r="A39" s="7"/>
      <c r="B39" s="4">
        <v>1</v>
      </c>
      <c r="C39" s="5" t="s">
        <v>33</v>
      </c>
      <c r="D39" s="3">
        <v>1275</v>
      </c>
      <c r="E39" s="21"/>
      <c r="F39" s="16"/>
      <c r="G39" s="9">
        <v>8</v>
      </c>
      <c r="H39" s="16"/>
      <c r="I39" s="16"/>
      <c r="J39" s="31"/>
      <c r="K39" s="32"/>
      <c r="L39" s="33"/>
      <c r="M39" s="1"/>
      <c r="N39" s="10"/>
    </row>
    <row r="40" spans="5:9" ht="18.75" customHeight="1">
      <c r="E40" s="4" t="s">
        <v>25</v>
      </c>
      <c r="F40" s="17"/>
      <c r="I40" s="17"/>
    </row>
    <row r="43" spans="3:12" ht="11.25">
      <c r="C43" s="23" t="s">
        <v>27</v>
      </c>
      <c r="D43" s="23"/>
      <c r="E43" s="23"/>
      <c r="F43" s="23"/>
      <c r="G43" s="23"/>
      <c r="H43" s="23"/>
      <c r="I43" s="24"/>
      <c r="J43" s="25"/>
      <c r="K43" s="24"/>
      <c r="L43" s="24"/>
    </row>
    <row r="44" spans="3:12" ht="11.25">
      <c r="C44" s="23" t="s">
        <v>28</v>
      </c>
      <c r="D44" s="23"/>
      <c r="E44" s="23"/>
      <c r="F44" s="23"/>
      <c r="G44" s="23"/>
      <c r="H44" s="23"/>
      <c r="I44" s="24"/>
      <c r="J44" s="25"/>
      <c r="K44" s="24"/>
      <c r="L44" s="24"/>
    </row>
    <row r="45" spans="3:12" ht="11.25">
      <c r="C45" s="23" t="s">
        <v>29</v>
      </c>
      <c r="D45" s="23"/>
      <c r="E45" s="23"/>
      <c r="F45" s="23"/>
      <c r="G45" s="23"/>
      <c r="H45" s="23"/>
      <c r="I45" s="24"/>
      <c r="J45" s="25"/>
      <c r="K45" s="24"/>
      <c r="L45" s="24"/>
    </row>
    <row r="46" spans="3:12" ht="11.25">
      <c r="C46" s="23" t="s">
        <v>31</v>
      </c>
      <c r="D46" s="23"/>
      <c r="E46" s="23"/>
      <c r="F46" s="23"/>
      <c r="G46" s="23"/>
      <c r="H46" s="23"/>
      <c r="I46" s="24"/>
      <c r="J46" s="25"/>
      <c r="K46" s="24"/>
      <c r="L46" s="24"/>
    </row>
    <row r="47" spans="3:8" ht="11.25">
      <c r="C47" s="23" t="s">
        <v>32</v>
      </c>
      <c r="D47" s="23"/>
      <c r="E47" s="23"/>
      <c r="F47" s="23"/>
      <c r="G47" s="23"/>
      <c r="H47" s="23"/>
    </row>
    <row r="49" ht="11.25">
      <c r="C49" s="6" t="s">
        <v>49</v>
      </c>
    </row>
    <row r="62" spans="3:12" ht="15.75" customHeight="1">
      <c r="C62" s="20" t="s">
        <v>6</v>
      </c>
      <c r="D62" s="14"/>
      <c r="E62" s="14"/>
      <c r="F62" s="14" t="s">
        <v>19</v>
      </c>
      <c r="G62" s="14"/>
      <c r="H62" s="26" t="s">
        <v>20</v>
      </c>
      <c r="I62" s="27"/>
      <c r="J62" s="27"/>
      <c r="K62" s="27"/>
      <c r="L62" s="15"/>
    </row>
    <row r="63" spans="3:11" ht="21" customHeight="1">
      <c r="C63" s="12"/>
      <c r="D63" s="12"/>
      <c r="E63" s="12"/>
      <c r="F63" s="12"/>
      <c r="G63" s="12"/>
      <c r="H63" s="12"/>
      <c r="I63" s="13"/>
      <c r="J63" s="13"/>
      <c r="K63" s="13"/>
    </row>
    <row r="64" spans="2:12" ht="21.75" customHeight="1">
      <c r="B64" s="28" t="s">
        <v>42</v>
      </c>
      <c r="C64" s="29"/>
      <c r="D64" s="29"/>
      <c r="E64" s="29"/>
      <c r="F64" s="29"/>
      <c r="G64" s="29"/>
      <c r="H64" s="29"/>
      <c r="I64" s="29"/>
      <c r="J64" s="29"/>
      <c r="K64" s="29"/>
      <c r="L64" s="30"/>
    </row>
    <row r="65" spans="2:12" ht="39" customHeight="1">
      <c r="B65" s="43" t="s">
        <v>2</v>
      </c>
      <c r="C65" s="43" t="s">
        <v>3</v>
      </c>
      <c r="D65" s="43" t="s">
        <v>38</v>
      </c>
      <c r="E65" s="43" t="s">
        <v>21</v>
      </c>
      <c r="F65" s="43" t="s">
        <v>0</v>
      </c>
      <c r="G65" s="43" t="s">
        <v>22</v>
      </c>
      <c r="H65" s="43" t="s">
        <v>23</v>
      </c>
      <c r="I65" s="43" t="s">
        <v>1</v>
      </c>
      <c r="J65" s="44" t="s">
        <v>24</v>
      </c>
      <c r="K65" s="45"/>
      <c r="L65" s="46"/>
    </row>
    <row r="66" spans="2:12" ht="11.25">
      <c r="B66" s="47" t="s">
        <v>11</v>
      </c>
      <c r="C66" s="47" t="s">
        <v>12</v>
      </c>
      <c r="D66" s="47" t="s">
        <v>13</v>
      </c>
      <c r="E66" s="47" t="s">
        <v>14</v>
      </c>
      <c r="F66" s="47" t="s">
        <v>15</v>
      </c>
      <c r="G66" s="47" t="s">
        <v>16</v>
      </c>
      <c r="H66" s="47" t="s">
        <v>17</v>
      </c>
      <c r="I66" s="47" t="s">
        <v>18</v>
      </c>
      <c r="J66" s="48">
        <v>-9</v>
      </c>
      <c r="K66" s="49"/>
      <c r="L66" s="50"/>
    </row>
    <row r="67" spans="1:14" ht="150.75" customHeight="1">
      <c r="A67" s="7"/>
      <c r="B67" s="4">
        <v>1</v>
      </c>
      <c r="C67" s="5" t="s">
        <v>37</v>
      </c>
      <c r="D67" s="3">
        <v>175</v>
      </c>
      <c r="E67" s="16"/>
      <c r="F67" s="16"/>
      <c r="G67" s="9">
        <v>8</v>
      </c>
      <c r="H67" s="16"/>
      <c r="I67" s="16"/>
      <c r="J67" s="31"/>
      <c r="K67" s="32"/>
      <c r="L67" s="33"/>
      <c r="M67" s="1"/>
      <c r="N67" s="10"/>
    </row>
    <row r="68" spans="5:9" ht="18.75" customHeight="1">
      <c r="E68" s="4" t="s">
        <v>25</v>
      </c>
      <c r="F68" s="17"/>
      <c r="I68" s="17"/>
    </row>
    <row r="71" spans="3:12" ht="11.25">
      <c r="C71" s="23" t="s">
        <v>27</v>
      </c>
      <c r="D71" s="23"/>
      <c r="E71" s="23"/>
      <c r="F71" s="23"/>
      <c r="G71" s="23"/>
      <c r="H71" s="23"/>
      <c r="I71" s="24"/>
      <c r="J71" s="25"/>
      <c r="K71" s="24"/>
      <c r="L71" s="24"/>
    </row>
    <row r="72" spans="3:12" ht="11.25">
      <c r="C72" s="23" t="s">
        <v>28</v>
      </c>
      <c r="D72" s="23"/>
      <c r="E72" s="23"/>
      <c r="F72" s="23"/>
      <c r="G72" s="23"/>
      <c r="H72" s="23"/>
      <c r="I72" s="24"/>
      <c r="J72" s="25"/>
      <c r="K72" s="24"/>
      <c r="L72" s="24"/>
    </row>
    <row r="73" spans="3:12" ht="27.75" customHeight="1">
      <c r="C73" s="23" t="s">
        <v>50</v>
      </c>
      <c r="D73" s="23"/>
      <c r="E73" s="23"/>
      <c r="F73" s="23"/>
      <c r="G73" s="23"/>
      <c r="H73" s="23"/>
      <c r="I73" s="24"/>
      <c r="J73" s="25"/>
      <c r="K73" s="24"/>
      <c r="L73" s="24"/>
    </row>
    <row r="74" spans="3:12" ht="11.25">
      <c r="C74" s="23" t="s">
        <v>31</v>
      </c>
      <c r="D74" s="23"/>
      <c r="E74" s="23"/>
      <c r="F74" s="23"/>
      <c r="G74" s="23"/>
      <c r="H74" s="23"/>
      <c r="I74" s="24"/>
      <c r="J74" s="25"/>
      <c r="K74" s="24"/>
      <c r="L74" s="24"/>
    </row>
    <row r="75" spans="3:8" ht="11.25">
      <c r="C75" s="23" t="s">
        <v>32</v>
      </c>
      <c r="D75" s="23"/>
      <c r="E75" s="23"/>
      <c r="F75" s="23"/>
      <c r="G75" s="23"/>
      <c r="H75" s="23"/>
    </row>
    <row r="78" ht="11.25">
      <c r="C78" s="6" t="s">
        <v>49</v>
      </c>
    </row>
    <row r="88" spans="3:12" ht="30" customHeight="1">
      <c r="C88" s="39" t="s">
        <v>7</v>
      </c>
      <c r="D88" s="40"/>
      <c r="E88" s="40"/>
      <c r="F88" s="40" t="s">
        <v>19</v>
      </c>
      <c r="G88" s="40"/>
      <c r="H88" s="41" t="s">
        <v>20</v>
      </c>
      <c r="I88" s="42"/>
      <c r="J88" s="42"/>
      <c r="K88" s="42"/>
      <c r="L88" s="15"/>
    </row>
    <row r="89" spans="3:11" ht="21" customHeight="1">
      <c r="C89" s="12"/>
      <c r="D89" s="12"/>
      <c r="E89" s="12"/>
      <c r="F89" s="12"/>
      <c r="G89" s="12"/>
      <c r="H89" s="12"/>
      <c r="I89" s="13"/>
      <c r="J89" s="13"/>
      <c r="K89" s="13"/>
    </row>
    <row r="90" spans="2:12" ht="21.75" customHeight="1">
      <c r="B90" s="28" t="s">
        <v>43</v>
      </c>
      <c r="C90" s="29"/>
      <c r="D90" s="29"/>
      <c r="E90" s="29"/>
      <c r="F90" s="29"/>
      <c r="G90" s="29"/>
      <c r="H90" s="29"/>
      <c r="I90" s="29"/>
      <c r="J90" s="29"/>
      <c r="K90" s="29"/>
      <c r="L90" s="30"/>
    </row>
    <row r="91" spans="2:12" ht="39" customHeight="1">
      <c r="B91" s="43" t="s">
        <v>2</v>
      </c>
      <c r="C91" s="43" t="s">
        <v>3</v>
      </c>
      <c r="D91" s="43" t="s">
        <v>38</v>
      </c>
      <c r="E91" s="43" t="s">
        <v>21</v>
      </c>
      <c r="F91" s="43" t="s">
        <v>0</v>
      </c>
      <c r="G91" s="43" t="s">
        <v>22</v>
      </c>
      <c r="H91" s="43" t="s">
        <v>23</v>
      </c>
      <c r="I91" s="43" t="s">
        <v>1</v>
      </c>
      <c r="J91" s="44" t="s">
        <v>24</v>
      </c>
      <c r="K91" s="45"/>
      <c r="L91" s="46"/>
    </row>
    <row r="92" spans="2:12" ht="11.25">
      <c r="B92" s="47" t="s">
        <v>11</v>
      </c>
      <c r="C92" s="47" t="s">
        <v>12</v>
      </c>
      <c r="D92" s="47" t="s">
        <v>13</v>
      </c>
      <c r="E92" s="47" t="s">
        <v>14</v>
      </c>
      <c r="F92" s="47" t="s">
        <v>15</v>
      </c>
      <c r="G92" s="47" t="s">
        <v>16</v>
      </c>
      <c r="H92" s="47" t="s">
        <v>17</v>
      </c>
      <c r="I92" s="47" t="s">
        <v>18</v>
      </c>
      <c r="J92" s="48">
        <v>-9</v>
      </c>
      <c r="K92" s="49"/>
      <c r="L92" s="50"/>
    </row>
    <row r="93" spans="1:14" ht="50.25" customHeight="1">
      <c r="A93" s="7"/>
      <c r="B93" s="4">
        <v>1</v>
      </c>
      <c r="C93" s="5" t="s">
        <v>34</v>
      </c>
      <c r="D93" s="3">
        <v>8</v>
      </c>
      <c r="E93" s="16"/>
      <c r="F93" s="16"/>
      <c r="G93" s="9">
        <v>8</v>
      </c>
      <c r="H93" s="16"/>
      <c r="I93" s="16"/>
      <c r="J93" s="31"/>
      <c r="K93" s="32"/>
      <c r="L93" s="33"/>
      <c r="M93" s="1"/>
      <c r="N93" s="10"/>
    </row>
    <row r="94" spans="5:9" ht="18.75" customHeight="1">
      <c r="E94" s="4" t="s">
        <v>25</v>
      </c>
      <c r="F94" s="17"/>
      <c r="G94" s="22"/>
      <c r="I94" s="17"/>
    </row>
    <row r="97" spans="3:12" ht="11.25">
      <c r="C97" s="23" t="s">
        <v>27</v>
      </c>
      <c r="D97" s="23"/>
      <c r="E97" s="23"/>
      <c r="F97" s="23"/>
      <c r="G97" s="23"/>
      <c r="H97" s="23"/>
      <c r="I97" s="24"/>
      <c r="J97" s="25"/>
      <c r="K97" s="24"/>
      <c r="L97" s="24"/>
    </row>
    <row r="98" spans="3:12" ht="11.25">
      <c r="C98" s="23" t="s">
        <v>28</v>
      </c>
      <c r="D98" s="23"/>
      <c r="E98" s="23"/>
      <c r="F98" s="23"/>
      <c r="G98" s="23"/>
      <c r="H98" s="23"/>
      <c r="I98" s="24"/>
      <c r="J98" s="25"/>
      <c r="K98" s="24"/>
      <c r="L98" s="24"/>
    </row>
    <row r="99" spans="3:12" ht="11.25">
      <c r="C99" s="23" t="s">
        <v>29</v>
      </c>
      <c r="D99" s="23"/>
      <c r="E99" s="23"/>
      <c r="F99" s="23"/>
      <c r="G99" s="23"/>
      <c r="H99" s="23"/>
      <c r="I99" s="24"/>
      <c r="J99" s="25"/>
      <c r="K99" s="24"/>
      <c r="L99" s="24"/>
    </row>
    <row r="100" spans="3:12" ht="11.25">
      <c r="C100" s="23" t="s">
        <v>35</v>
      </c>
      <c r="D100" s="23"/>
      <c r="E100" s="23"/>
      <c r="F100" s="23"/>
      <c r="G100" s="23"/>
      <c r="H100" s="23"/>
      <c r="I100" s="24"/>
      <c r="J100" s="25"/>
      <c r="K100" s="24"/>
      <c r="L100" s="24"/>
    </row>
    <row r="101" spans="3:12" ht="11.25">
      <c r="C101" s="12"/>
      <c r="D101" s="12"/>
      <c r="E101" s="12"/>
      <c r="F101" s="12"/>
      <c r="G101" s="12"/>
      <c r="H101" s="12"/>
      <c r="I101" s="19"/>
      <c r="J101" s="18"/>
      <c r="K101" s="19"/>
      <c r="L101" s="19"/>
    </row>
    <row r="102" spans="3:12" ht="11.25">
      <c r="C102" s="12"/>
      <c r="D102" s="12"/>
      <c r="E102" s="12"/>
      <c r="F102" s="12"/>
      <c r="G102" s="12"/>
      <c r="H102" s="12"/>
      <c r="I102" s="19"/>
      <c r="J102" s="18"/>
      <c r="K102" s="19"/>
      <c r="L102" s="19"/>
    </row>
    <row r="103" spans="3:12" ht="11.25">
      <c r="C103" s="12"/>
      <c r="D103" s="12"/>
      <c r="E103" s="12"/>
      <c r="F103" s="12"/>
      <c r="G103" s="12"/>
      <c r="H103" s="12"/>
      <c r="I103" s="19"/>
      <c r="J103" s="18"/>
      <c r="K103" s="19"/>
      <c r="L103" s="19"/>
    </row>
    <row r="104" spans="3:12" ht="11.25">
      <c r="C104" s="12"/>
      <c r="D104" s="12"/>
      <c r="E104" s="12"/>
      <c r="F104" s="12"/>
      <c r="G104" s="12"/>
      <c r="H104" s="12"/>
      <c r="I104" s="19"/>
      <c r="J104" s="18"/>
      <c r="K104" s="19"/>
      <c r="L104" s="19"/>
    </row>
    <row r="105" spans="3:12" ht="11.25">
      <c r="C105" s="12"/>
      <c r="D105" s="12"/>
      <c r="E105" s="12"/>
      <c r="F105" s="12"/>
      <c r="G105" s="12"/>
      <c r="H105" s="12"/>
      <c r="I105" s="19"/>
      <c r="J105" s="18"/>
      <c r="K105" s="19"/>
      <c r="L105" s="19"/>
    </row>
    <row r="106" spans="3:12" ht="11.25">
      <c r="C106" s="12"/>
      <c r="D106" s="12"/>
      <c r="E106" s="12"/>
      <c r="F106" s="12"/>
      <c r="G106" s="12"/>
      <c r="H106" s="12"/>
      <c r="I106" s="19"/>
      <c r="J106" s="18"/>
      <c r="K106" s="19"/>
      <c r="L106" s="19"/>
    </row>
    <row r="107" spans="3:12" ht="11.25">
      <c r="C107" s="12"/>
      <c r="D107" s="12"/>
      <c r="E107" s="12"/>
      <c r="F107" s="12"/>
      <c r="G107" s="12"/>
      <c r="H107" s="12"/>
      <c r="I107" s="19"/>
      <c r="J107" s="18"/>
      <c r="K107" s="19"/>
      <c r="L107" s="19"/>
    </row>
    <row r="108" spans="3:12" ht="11.25">
      <c r="C108" s="12"/>
      <c r="D108" s="12"/>
      <c r="E108" s="12"/>
      <c r="F108" s="12"/>
      <c r="G108" s="12"/>
      <c r="H108" s="12"/>
      <c r="I108" s="19"/>
      <c r="J108" s="18"/>
      <c r="K108" s="19"/>
      <c r="L108" s="19"/>
    </row>
    <row r="109" spans="3:12" ht="11.25">
      <c r="C109" s="12"/>
      <c r="D109" s="12"/>
      <c r="E109" s="12"/>
      <c r="F109" s="12"/>
      <c r="G109" s="12"/>
      <c r="H109" s="12"/>
      <c r="I109" s="19"/>
      <c r="J109" s="18"/>
      <c r="K109" s="19"/>
      <c r="L109" s="19"/>
    </row>
    <row r="110" spans="3:12" ht="11.25">
      <c r="C110" s="12"/>
      <c r="D110" s="12"/>
      <c r="E110" s="12"/>
      <c r="F110" s="12"/>
      <c r="G110" s="12"/>
      <c r="H110" s="12"/>
      <c r="I110" s="19"/>
      <c r="J110" s="18"/>
      <c r="K110" s="19"/>
      <c r="L110" s="19"/>
    </row>
    <row r="111" spans="3:12" ht="11.25">
      <c r="C111" s="12"/>
      <c r="D111" s="12"/>
      <c r="E111" s="12"/>
      <c r="F111" s="12"/>
      <c r="G111" s="12"/>
      <c r="H111" s="12"/>
      <c r="I111" s="19"/>
      <c r="J111" s="18"/>
      <c r="K111" s="19"/>
      <c r="L111" s="19"/>
    </row>
    <row r="112" spans="3:12" ht="11.25">
      <c r="C112" s="12"/>
      <c r="D112" s="12"/>
      <c r="E112" s="12"/>
      <c r="F112" s="12"/>
      <c r="G112" s="12"/>
      <c r="H112" s="12"/>
      <c r="I112" s="19"/>
      <c r="J112" s="18"/>
      <c r="K112" s="19"/>
      <c r="L112" s="19"/>
    </row>
    <row r="113" spans="3:12" ht="11.25">
      <c r="C113" s="12"/>
      <c r="D113" s="12"/>
      <c r="E113" s="12"/>
      <c r="F113" s="12"/>
      <c r="G113" s="12"/>
      <c r="H113" s="12"/>
      <c r="I113" s="19"/>
      <c r="J113" s="18"/>
      <c r="K113" s="19"/>
      <c r="L113" s="19"/>
    </row>
    <row r="114" spans="3:12" ht="11.25">
      <c r="C114" s="12"/>
      <c r="D114" s="12"/>
      <c r="E114" s="12"/>
      <c r="F114" s="12"/>
      <c r="G114" s="12"/>
      <c r="H114" s="12"/>
      <c r="I114" s="19"/>
      <c r="J114" s="18"/>
      <c r="K114" s="19"/>
      <c r="L114" s="19"/>
    </row>
    <row r="115" spans="3:12" ht="11.25">
      <c r="C115" s="12"/>
      <c r="D115" s="12"/>
      <c r="E115" s="12"/>
      <c r="F115" s="12"/>
      <c r="G115" s="12"/>
      <c r="H115" s="12"/>
      <c r="I115" s="19"/>
      <c r="J115" s="18"/>
      <c r="K115" s="19"/>
      <c r="L115" s="19"/>
    </row>
    <row r="116" spans="3:12" ht="11.25">
      <c r="C116" s="12"/>
      <c r="D116" s="12"/>
      <c r="E116" s="12"/>
      <c r="F116" s="12"/>
      <c r="G116" s="12"/>
      <c r="H116" s="12"/>
      <c r="I116" s="19"/>
      <c r="J116" s="18"/>
      <c r="K116" s="19"/>
      <c r="L116" s="19"/>
    </row>
    <row r="117" spans="3:12" ht="11.25">
      <c r="C117" s="12"/>
      <c r="D117" s="12"/>
      <c r="E117" s="12"/>
      <c r="F117" s="12"/>
      <c r="G117" s="12"/>
      <c r="H117" s="12"/>
      <c r="I117" s="19"/>
      <c r="J117" s="18"/>
      <c r="K117" s="19"/>
      <c r="L117" s="19"/>
    </row>
    <row r="118" spans="3:12" ht="11.25">
      <c r="C118" s="12"/>
      <c r="D118" s="12"/>
      <c r="E118" s="12"/>
      <c r="F118" s="12"/>
      <c r="G118" s="12"/>
      <c r="H118" s="12"/>
      <c r="I118" s="19"/>
      <c r="J118" s="18"/>
      <c r="K118" s="19"/>
      <c r="L118" s="19"/>
    </row>
    <row r="120" spans="3:12" ht="50.25" customHeight="1">
      <c r="C120" s="39" t="s">
        <v>8</v>
      </c>
      <c r="D120" s="40"/>
      <c r="E120" s="40"/>
      <c r="F120" s="40" t="s">
        <v>19</v>
      </c>
      <c r="G120" s="40"/>
      <c r="H120" s="41" t="s">
        <v>20</v>
      </c>
      <c r="I120" s="42"/>
      <c r="J120" s="42"/>
      <c r="K120" s="42"/>
      <c r="L120" s="15"/>
    </row>
    <row r="121" spans="2:12" ht="21.75" customHeight="1">
      <c r="B121" s="28" t="s">
        <v>44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30"/>
    </row>
    <row r="122" spans="2:12" ht="39" customHeight="1">
      <c r="B122" s="43" t="s">
        <v>2</v>
      </c>
      <c r="C122" s="43" t="s">
        <v>3</v>
      </c>
      <c r="D122" s="43" t="s">
        <v>38</v>
      </c>
      <c r="E122" s="43" t="s">
        <v>21</v>
      </c>
      <c r="F122" s="43" t="s">
        <v>0</v>
      </c>
      <c r="G122" s="43" t="s">
        <v>22</v>
      </c>
      <c r="H122" s="43" t="s">
        <v>23</v>
      </c>
      <c r="I122" s="43" t="s">
        <v>1</v>
      </c>
      <c r="J122" s="44" t="s">
        <v>24</v>
      </c>
      <c r="K122" s="45"/>
      <c r="L122" s="46"/>
    </row>
    <row r="123" spans="2:12" ht="11.25">
      <c r="B123" s="47" t="s">
        <v>11</v>
      </c>
      <c r="C123" s="47" t="s">
        <v>12</v>
      </c>
      <c r="D123" s="47" t="s">
        <v>13</v>
      </c>
      <c r="E123" s="47" t="s">
        <v>14</v>
      </c>
      <c r="F123" s="47" t="s">
        <v>15</v>
      </c>
      <c r="G123" s="47" t="s">
        <v>16</v>
      </c>
      <c r="H123" s="47" t="s">
        <v>17</v>
      </c>
      <c r="I123" s="47" t="s">
        <v>18</v>
      </c>
      <c r="J123" s="48">
        <v>-9</v>
      </c>
      <c r="K123" s="49"/>
      <c r="L123" s="50"/>
    </row>
    <row r="124" spans="1:14" ht="137.25" customHeight="1">
      <c r="A124" s="7"/>
      <c r="B124" s="4">
        <v>1</v>
      </c>
      <c r="C124" s="5" t="s">
        <v>36</v>
      </c>
      <c r="D124" s="3">
        <v>200</v>
      </c>
      <c r="E124" s="16"/>
      <c r="F124" s="16"/>
      <c r="G124" s="9">
        <v>8</v>
      </c>
      <c r="H124" s="16"/>
      <c r="I124" s="16"/>
      <c r="J124" s="31"/>
      <c r="K124" s="32"/>
      <c r="L124" s="33"/>
      <c r="M124" s="1"/>
      <c r="N124" s="10"/>
    </row>
    <row r="125" spans="5:9" ht="18.75" customHeight="1">
      <c r="E125" s="4" t="s">
        <v>25</v>
      </c>
      <c r="F125" s="17"/>
      <c r="I125" s="17"/>
    </row>
    <row r="128" spans="3:12" ht="11.25">
      <c r="C128" s="23" t="s">
        <v>27</v>
      </c>
      <c r="D128" s="23"/>
      <c r="E128" s="23"/>
      <c r="F128" s="23"/>
      <c r="G128" s="23"/>
      <c r="H128" s="23"/>
      <c r="I128" s="24"/>
      <c r="J128" s="25"/>
      <c r="K128" s="24"/>
      <c r="L128" s="24"/>
    </row>
    <row r="129" spans="3:12" ht="11.25">
      <c r="C129" s="23" t="s">
        <v>28</v>
      </c>
      <c r="D129" s="23"/>
      <c r="E129" s="23"/>
      <c r="F129" s="23"/>
      <c r="G129" s="23"/>
      <c r="H129" s="23"/>
      <c r="I129" s="24"/>
      <c r="J129" s="25"/>
      <c r="K129" s="24"/>
      <c r="L129" s="24"/>
    </row>
    <row r="130" spans="3:12" ht="11.25">
      <c r="C130" s="23" t="s">
        <v>29</v>
      </c>
      <c r="D130" s="23"/>
      <c r="E130" s="23"/>
      <c r="F130" s="23"/>
      <c r="G130" s="23"/>
      <c r="H130" s="23"/>
      <c r="I130" s="24"/>
      <c r="J130" s="25"/>
      <c r="K130" s="24"/>
      <c r="L130" s="24"/>
    </row>
    <row r="131" spans="3:12" ht="11.25">
      <c r="C131" s="23" t="s">
        <v>35</v>
      </c>
      <c r="D131" s="23"/>
      <c r="E131" s="23"/>
      <c r="F131" s="23"/>
      <c r="G131" s="23"/>
      <c r="H131" s="23"/>
      <c r="I131" s="24"/>
      <c r="J131" s="25"/>
      <c r="K131" s="24"/>
      <c r="L131" s="24"/>
    </row>
    <row r="134" ht="11.25">
      <c r="C134" s="6" t="s">
        <v>49</v>
      </c>
    </row>
    <row r="147" spans="3:12" ht="39.75" customHeight="1">
      <c r="C147" s="39" t="s">
        <v>9</v>
      </c>
      <c r="D147" s="40"/>
      <c r="E147" s="40"/>
      <c r="F147" s="40" t="s">
        <v>19</v>
      </c>
      <c r="G147" s="40"/>
      <c r="H147" s="41" t="s">
        <v>20</v>
      </c>
      <c r="I147" s="42"/>
      <c r="J147" s="42"/>
      <c r="K147" s="42"/>
      <c r="L147" s="15"/>
    </row>
    <row r="148" spans="2:12" ht="21.75" customHeight="1">
      <c r="B148" s="28" t="s">
        <v>45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30"/>
    </row>
    <row r="149" spans="2:12" ht="39" customHeight="1">
      <c r="B149" s="43" t="s">
        <v>2</v>
      </c>
      <c r="C149" s="43" t="s">
        <v>3</v>
      </c>
      <c r="D149" s="43" t="s">
        <v>38</v>
      </c>
      <c r="E149" s="43" t="s">
        <v>21</v>
      </c>
      <c r="F149" s="43" t="s">
        <v>0</v>
      </c>
      <c r="G149" s="43" t="s">
        <v>22</v>
      </c>
      <c r="H149" s="43" t="s">
        <v>23</v>
      </c>
      <c r="I149" s="43" t="s">
        <v>1</v>
      </c>
      <c r="J149" s="44" t="s">
        <v>24</v>
      </c>
      <c r="K149" s="45"/>
      <c r="L149" s="46"/>
    </row>
    <row r="150" spans="2:12" ht="11.25">
      <c r="B150" s="47" t="s">
        <v>11</v>
      </c>
      <c r="C150" s="47" t="s">
        <v>12</v>
      </c>
      <c r="D150" s="47" t="s">
        <v>13</v>
      </c>
      <c r="E150" s="47" t="s">
        <v>14</v>
      </c>
      <c r="F150" s="47" t="s">
        <v>15</v>
      </c>
      <c r="G150" s="47" t="s">
        <v>16</v>
      </c>
      <c r="H150" s="47" t="s">
        <v>17</v>
      </c>
      <c r="I150" s="47" t="s">
        <v>18</v>
      </c>
      <c r="J150" s="48">
        <v>-9</v>
      </c>
      <c r="K150" s="49"/>
      <c r="L150" s="50"/>
    </row>
    <row r="151" spans="1:14" ht="144" customHeight="1">
      <c r="A151" s="7"/>
      <c r="B151" s="4">
        <v>1</v>
      </c>
      <c r="C151" s="5" t="s">
        <v>39</v>
      </c>
      <c r="D151" s="3">
        <v>150</v>
      </c>
      <c r="E151" s="16"/>
      <c r="F151" s="16"/>
      <c r="G151" s="9">
        <v>8</v>
      </c>
      <c r="H151" s="16"/>
      <c r="I151" s="16"/>
      <c r="J151" s="31"/>
      <c r="K151" s="32"/>
      <c r="L151" s="33"/>
      <c r="M151" s="1"/>
      <c r="N151" s="10"/>
    </row>
    <row r="152" spans="5:9" ht="18.75" customHeight="1">
      <c r="E152" s="4" t="s">
        <v>25</v>
      </c>
      <c r="F152" s="17"/>
      <c r="I152" s="17"/>
    </row>
    <row r="155" spans="3:12" ht="11.25">
      <c r="C155" s="23" t="s">
        <v>27</v>
      </c>
      <c r="D155" s="23"/>
      <c r="E155" s="23"/>
      <c r="F155" s="23"/>
      <c r="G155" s="23"/>
      <c r="H155" s="23"/>
      <c r="I155" s="24"/>
      <c r="J155" s="25"/>
      <c r="K155" s="24"/>
      <c r="L155" s="24"/>
    </row>
    <row r="156" spans="3:12" ht="11.25">
      <c r="C156" s="23" t="s">
        <v>28</v>
      </c>
      <c r="D156" s="23"/>
      <c r="E156" s="23"/>
      <c r="F156" s="23"/>
      <c r="G156" s="23"/>
      <c r="H156" s="23"/>
      <c r="I156" s="24"/>
      <c r="J156" s="25"/>
      <c r="K156" s="24"/>
      <c r="L156" s="24"/>
    </row>
    <row r="157" spans="3:12" ht="11.25">
      <c r="C157" s="23" t="s">
        <v>29</v>
      </c>
      <c r="D157" s="23"/>
      <c r="E157" s="23"/>
      <c r="F157" s="23"/>
      <c r="G157" s="23"/>
      <c r="H157" s="23"/>
      <c r="I157" s="24"/>
      <c r="J157" s="25"/>
      <c r="K157" s="24"/>
      <c r="L157" s="24"/>
    </row>
    <row r="158" spans="3:12" ht="11.25">
      <c r="C158" s="23" t="s">
        <v>35</v>
      </c>
      <c r="D158" s="23"/>
      <c r="E158" s="23"/>
      <c r="F158" s="23"/>
      <c r="G158" s="23"/>
      <c r="H158" s="23"/>
      <c r="I158" s="24"/>
      <c r="J158" s="25"/>
      <c r="K158" s="24"/>
      <c r="L158" s="24"/>
    </row>
    <row r="159" spans="3:12" ht="11.25">
      <c r="C159" s="12"/>
      <c r="D159" s="12"/>
      <c r="E159" s="12"/>
      <c r="F159" s="12"/>
      <c r="G159" s="12"/>
      <c r="H159" s="12"/>
      <c r="I159" s="19"/>
      <c r="J159" s="18"/>
      <c r="K159" s="19"/>
      <c r="L159" s="19"/>
    </row>
    <row r="160" spans="3:12" ht="11.25">
      <c r="C160" s="12"/>
      <c r="D160" s="12"/>
      <c r="E160" s="12"/>
      <c r="F160" s="12"/>
      <c r="G160" s="12"/>
      <c r="H160" s="12"/>
      <c r="I160" s="19"/>
      <c r="J160" s="18"/>
      <c r="K160" s="19"/>
      <c r="L160" s="19"/>
    </row>
    <row r="161" spans="3:12" ht="12.75">
      <c r="C161" s="23" t="s">
        <v>49</v>
      </c>
      <c r="D161" s="34"/>
      <c r="E161" s="34"/>
      <c r="F161" s="34"/>
      <c r="G161" s="34"/>
      <c r="H161" s="34"/>
      <c r="I161" s="34"/>
      <c r="J161" s="34"/>
      <c r="K161" s="19"/>
      <c r="L161" s="19"/>
    </row>
    <row r="162" spans="3:12" ht="12.75">
      <c r="C162" s="12"/>
      <c r="D162" s="13"/>
      <c r="E162" s="13"/>
      <c r="F162" s="13"/>
      <c r="G162" s="13"/>
      <c r="H162" s="13"/>
      <c r="I162" s="13"/>
      <c r="J162" s="13"/>
      <c r="K162" s="19"/>
      <c r="L162" s="19"/>
    </row>
    <row r="163" spans="3:12" ht="12.75">
      <c r="C163" s="12"/>
      <c r="D163" s="13"/>
      <c r="E163" s="13"/>
      <c r="F163" s="13"/>
      <c r="G163" s="13"/>
      <c r="H163" s="13"/>
      <c r="I163" s="13"/>
      <c r="J163" s="13"/>
      <c r="K163" s="19"/>
      <c r="L163" s="19"/>
    </row>
    <row r="164" spans="3:12" ht="12.75">
      <c r="C164" s="12"/>
      <c r="D164" s="13"/>
      <c r="E164" s="13"/>
      <c r="F164" s="13"/>
      <c r="G164" s="13"/>
      <c r="H164" s="13"/>
      <c r="I164" s="13"/>
      <c r="J164" s="13"/>
      <c r="K164" s="19"/>
      <c r="L164" s="19"/>
    </row>
    <row r="165" spans="3:12" ht="12.75">
      <c r="C165" s="12"/>
      <c r="D165" s="13"/>
      <c r="E165" s="13"/>
      <c r="F165" s="13"/>
      <c r="G165" s="13"/>
      <c r="H165" s="13"/>
      <c r="I165" s="13"/>
      <c r="J165" s="13"/>
      <c r="K165" s="19"/>
      <c r="L165" s="19"/>
    </row>
    <row r="166" spans="3:12" ht="11.25">
      <c r="C166" s="12"/>
      <c r="D166" s="12"/>
      <c r="E166" s="12"/>
      <c r="F166" s="12"/>
      <c r="G166" s="12"/>
      <c r="H166" s="12"/>
      <c r="I166" s="19"/>
      <c r="J166" s="18"/>
      <c r="K166" s="19"/>
      <c r="L166" s="19"/>
    </row>
    <row r="167" spans="3:12" ht="11.25">
      <c r="C167" s="12"/>
      <c r="D167" s="12"/>
      <c r="E167" s="12"/>
      <c r="F167" s="12"/>
      <c r="G167" s="12"/>
      <c r="H167" s="12"/>
      <c r="I167" s="19"/>
      <c r="J167" s="18"/>
      <c r="K167" s="19"/>
      <c r="L167" s="19"/>
    </row>
    <row r="169" spans="1:14" ht="12.75">
      <c r="A169"/>
      <c r="B169"/>
      <c r="C169" s="20" t="s">
        <v>10</v>
      </c>
      <c r="D169" s="14"/>
      <c r="E169" s="14"/>
      <c r="F169" s="14" t="s">
        <v>19</v>
      </c>
      <c r="G169" s="14"/>
      <c r="H169" s="26" t="s">
        <v>46</v>
      </c>
      <c r="I169" s="27"/>
      <c r="J169" s="27"/>
      <c r="K169" s="27"/>
      <c r="L169" s="15"/>
      <c r="M169"/>
      <c r="N169"/>
    </row>
    <row r="170" spans="1:14" ht="12.75">
      <c r="A170"/>
      <c r="B170"/>
      <c r="C170" s="12"/>
      <c r="D170" s="12"/>
      <c r="E170" s="12"/>
      <c r="F170" s="12"/>
      <c r="G170" s="12"/>
      <c r="H170" s="12"/>
      <c r="I170" s="13"/>
      <c r="J170" s="13"/>
      <c r="K170" s="13"/>
      <c r="L170"/>
      <c r="M170"/>
      <c r="N170"/>
    </row>
    <row r="171" spans="1:14" ht="21.75" customHeight="1">
      <c r="A171"/>
      <c r="B171" s="28" t="s">
        <v>47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30"/>
      <c r="M171"/>
      <c r="N171"/>
    </row>
    <row r="172" spans="1:14" ht="33.75">
      <c r="A172"/>
      <c r="B172" s="43" t="s">
        <v>2</v>
      </c>
      <c r="C172" s="43" t="s">
        <v>3</v>
      </c>
      <c r="D172" s="43" t="s">
        <v>38</v>
      </c>
      <c r="E172" s="43" t="s">
        <v>21</v>
      </c>
      <c r="F172" s="43" t="s">
        <v>0</v>
      </c>
      <c r="G172" s="43" t="s">
        <v>22</v>
      </c>
      <c r="H172" s="43" t="s">
        <v>23</v>
      </c>
      <c r="I172" s="43" t="s">
        <v>1</v>
      </c>
      <c r="J172" s="44" t="s">
        <v>24</v>
      </c>
      <c r="K172" s="45"/>
      <c r="L172" s="46"/>
      <c r="M172"/>
      <c r="N172"/>
    </row>
    <row r="173" spans="1:14" ht="12.75">
      <c r="A173"/>
      <c r="B173" s="47" t="s">
        <v>11</v>
      </c>
      <c r="C173" s="47" t="s">
        <v>12</v>
      </c>
      <c r="D173" s="47" t="s">
        <v>13</v>
      </c>
      <c r="E173" s="47" t="s">
        <v>14</v>
      </c>
      <c r="F173" s="47" t="s">
        <v>15</v>
      </c>
      <c r="G173" s="47" t="s">
        <v>16</v>
      </c>
      <c r="H173" s="47" t="s">
        <v>17</v>
      </c>
      <c r="I173" s="47" t="s">
        <v>18</v>
      </c>
      <c r="J173" s="48">
        <v>-9</v>
      </c>
      <c r="K173" s="49"/>
      <c r="L173" s="50"/>
      <c r="M173"/>
      <c r="N173"/>
    </row>
    <row r="174" spans="1:14" ht="171.75" customHeight="1">
      <c r="A174" s="7"/>
      <c r="B174" s="4">
        <v>1</v>
      </c>
      <c r="C174" s="5" t="s">
        <v>48</v>
      </c>
      <c r="D174" s="3">
        <v>20</v>
      </c>
      <c r="E174" s="16"/>
      <c r="F174" s="16"/>
      <c r="G174" s="9">
        <v>8</v>
      </c>
      <c r="H174" s="16"/>
      <c r="I174" s="16"/>
      <c r="J174" s="31"/>
      <c r="K174" s="32"/>
      <c r="L174" s="33"/>
      <c r="M174" s="1"/>
      <c r="N174" s="10"/>
    </row>
    <row r="175" spans="1:14" ht="22.5" customHeight="1">
      <c r="A175"/>
      <c r="B175"/>
      <c r="C175"/>
      <c r="D175"/>
      <c r="E175" s="4" t="s">
        <v>25</v>
      </c>
      <c r="F175" s="17"/>
      <c r="G175"/>
      <c r="H175"/>
      <c r="I175" s="17"/>
      <c r="J175"/>
      <c r="K175"/>
      <c r="L175"/>
      <c r="M175"/>
      <c r="N175"/>
    </row>
  </sheetData>
  <sheetProtection/>
  <mergeCells count="62">
    <mergeCell ref="C161:J161"/>
    <mergeCell ref="H4:K4"/>
    <mergeCell ref="B6:L6"/>
    <mergeCell ref="J7:L7"/>
    <mergeCell ref="J8:L8"/>
    <mergeCell ref="J9:L9"/>
    <mergeCell ref="J151:L151"/>
    <mergeCell ref="C13:L13"/>
    <mergeCell ref="H34:K34"/>
    <mergeCell ref="B36:L36"/>
    <mergeCell ref="J37:L37"/>
    <mergeCell ref="J38:L38"/>
    <mergeCell ref="J39:L39"/>
    <mergeCell ref="C14:L14"/>
    <mergeCell ref="C15:L15"/>
    <mergeCell ref="C16:L16"/>
    <mergeCell ref="C47:H47"/>
    <mergeCell ref="C43:L43"/>
    <mergeCell ref="C44:L44"/>
    <mergeCell ref="C45:L45"/>
    <mergeCell ref="C46:L46"/>
    <mergeCell ref="B64:L64"/>
    <mergeCell ref="H62:K62"/>
    <mergeCell ref="J65:L65"/>
    <mergeCell ref="J66:L66"/>
    <mergeCell ref="J67:L67"/>
    <mergeCell ref="C71:L71"/>
    <mergeCell ref="C72:L72"/>
    <mergeCell ref="C73:L73"/>
    <mergeCell ref="C74:L74"/>
    <mergeCell ref="C75:H75"/>
    <mergeCell ref="H88:K88"/>
    <mergeCell ref="B90:L90"/>
    <mergeCell ref="J124:L124"/>
    <mergeCell ref="J91:L91"/>
    <mergeCell ref="J92:L92"/>
    <mergeCell ref="J93:L93"/>
    <mergeCell ref="C97:L97"/>
    <mergeCell ref="C98:L98"/>
    <mergeCell ref="C99:L99"/>
    <mergeCell ref="C156:L156"/>
    <mergeCell ref="C100:L100"/>
    <mergeCell ref="H120:K120"/>
    <mergeCell ref="H147:K147"/>
    <mergeCell ref="B148:L148"/>
    <mergeCell ref="J149:L149"/>
    <mergeCell ref="J150:L150"/>
    <mergeCell ref="B121:L121"/>
    <mergeCell ref="J122:L122"/>
    <mergeCell ref="J123:L123"/>
    <mergeCell ref="C128:L128"/>
    <mergeCell ref="C129:L129"/>
    <mergeCell ref="C155:L155"/>
    <mergeCell ref="C157:L157"/>
    <mergeCell ref="C158:L158"/>
    <mergeCell ref="C130:L130"/>
    <mergeCell ref="C131:L131"/>
    <mergeCell ref="H169:K169"/>
    <mergeCell ref="B171:L171"/>
    <mergeCell ref="J172:L172"/>
    <mergeCell ref="J173:L173"/>
    <mergeCell ref="J174:L174"/>
  </mergeCells>
  <conditionalFormatting sqref="G9">
    <cfRule type="expression" priority="126" dxfId="0">
      <formula>IF($D9="",0,IF(G9="",1,0))</formula>
    </cfRule>
  </conditionalFormatting>
  <conditionalFormatting sqref="G9">
    <cfRule type="expression" priority="43" dxfId="0">
      <formula>IF($D9="",0,IF(G9="",1,0))</formula>
    </cfRule>
  </conditionalFormatting>
  <conditionalFormatting sqref="G39">
    <cfRule type="expression" priority="24" dxfId="0">
      <formula>IF($D39="",0,IF(G39="",1,0))</formula>
    </cfRule>
  </conditionalFormatting>
  <conditionalFormatting sqref="G39">
    <cfRule type="expression" priority="23" dxfId="0">
      <formula>IF($D39="",0,IF(G39="",1,0))</formula>
    </cfRule>
  </conditionalFormatting>
  <conditionalFormatting sqref="G67">
    <cfRule type="expression" priority="22" dxfId="0">
      <formula>IF($D67="",0,IF(G67="",1,0))</formula>
    </cfRule>
  </conditionalFormatting>
  <conditionalFormatting sqref="G67">
    <cfRule type="expression" priority="21" dxfId="0">
      <formula>IF($D67="",0,IF(G67="",1,0))</formula>
    </cfRule>
  </conditionalFormatting>
  <conditionalFormatting sqref="G93">
    <cfRule type="expression" priority="20" dxfId="0">
      <formula>IF($D93="",0,IF(G93="",1,0))</formula>
    </cfRule>
  </conditionalFormatting>
  <conditionalFormatting sqref="G93">
    <cfRule type="expression" priority="19" dxfId="0">
      <formula>IF($D93="",0,IF(G93="",1,0))</formula>
    </cfRule>
  </conditionalFormatting>
  <conditionalFormatting sqref="G124">
    <cfRule type="expression" priority="18" dxfId="0">
      <formula>IF($D124="",0,IF(G124="",1,0))</formula>
    </cfRule>
  </conditionalFormatting>
  <conditionalFormatting sqref="G124">
    <cfRule type="expression" priority="17" dxfId="0">
      <formula>IF($D124="",0,IF(G124="",1,0))</formula>
    </cfRule>
  </conditionalFormatting>
  <conditionalFormatting sqref="G151">
    <cfRule type="expression" priority="16" dxfId="0">
      <formula>IF($D151="",0,IF(G151="",1,0))</formula>
    </cfRule>
  </conditionalFormatting>
  <conditionalFormatting sqref="G151">
    <cfRule type="expression" priority="15" dxfId="0">
      <formula>IF($D151="",0,IF(G151="",1,0))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>&amp;L&amp;"Arial,Pogrubiony"&amp;12ZP/220/80/20&amp;C&amp;"Arial,Pogrubiony"&amp;12Formularz cen jednostkowych&amp;R&amp;"Arial,Pogrubiony"&amp;12Załącznik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4" sqref="A4:IV19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/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Hardisc.pl</cp:lastModifiedBy>
  <cp:lastPrinted>2019-08-26T03:45:44Z</cp:lastPrinted>
  <dcterms:created xsi:type="dcterms:W3CDTF">2012-10-05T06:56:29Z</dcterms:created>
  <dcterms:modified xsi:type="dcterms:W3CDTF">2020-12-29T00:05:32Z</dcterms:modified>
  <cp:category/>
  <cp:version/>
  <cp:contentType/>
  <cp:contentStatus/>
</cp:coreProperties>
</file>