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O:\Zamówienia publiczne\Karolina\POSTĘPOWANIA 2024\ZW-I.272.16.2024 badanie ewaluacyjne\Do publikacji\"/>
    </mc:Choice>
  </mc:AlternateContent>
  <xr:revisionPtr revIDLastSave="0" documentId="8_{59260346-0B5D-4330-85E7-0E7DEA680C6A}" xr6:coauthVersionLast="47" xr6:coauthVersionMax="47" xr10:uidLastSave="{00000000-0000-0000-0000-000000000000}"/>
  <bookViews>
    <workbookView xWindow="-120" yWindow="-120" windowWidth="29040" windowHeight="15720" xr2:uid="{00000000-000D-0000-FFFF-FFFF00000000}"/>
  </bookViews>
  <sheets>
    <sheet name="List1" sheetId="1" r:id="rId1"/>
    <sheet name="Arkusz1" sheetId="2" r:id="rId2"/>
  </sheets>
  <definedNames>
    <definedName name="_xlnm._FilterDatabase" localSheetId="0" hidden="1">List1!$A$4:$V$171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<sst xmlns="http://schemas.openxmlformats.org/spreadsheetml/2006/main" count="2974" uniqueCount="956">
  <si>
    <t>Data przyjęcia uchwały</t>
  </si>
  <si>
    <t>Cel tematyczny</t>
  </si>
  <si>
    <t>Fundusz</t>
  </si>
  <si>
    <t>Priorytet</t>
  </si>
  <si>
    <t>Nazwa działania</t>
  </si>
  <si>
    <t>Cel szczegółowy</t>
  </si>
  <si>
    <t>Nazwa Priorytetu</t>
  </si>
  <si>
    <t>Numer działania</t>
  </si>
  <si>
    <t>Data rozpoczęcia naboru</t>
  </si>
  <si>
    <t>Data zakończenia naboru</t>
  </si>
  <si>
    <t>Polityka terytorialna (tak/nie)</t>
  </si>
  <si>
    <t>1.</t>
  </si>
  <si>
    <t>1.1</t>
  </si>
  <si>
    <t>Wzmocnienie potencjału badawczego i innowacji</t>
  </si>
  <si>
    <t>FUNDUSZE EUROPEJSKIE NA RZECZ WZROSTU INNOWACYJNOŚCI I KONKURENCYJNOŚCI REGIONU</t>
  </si>
  <si>
    <t>EFRR</t>
  </si>
  <si>
    <t>CP1</t>
  </si>
  <si>
    <t>nie</t>
  </si>
  <si>
    <t>nie dotyczy</t>
  </si>
  <si>
    <t>1(i)</t>
  </si>
  <si>
    <t>Numer uchwały KM dotyczącej zatwierdzenia lub zmiany kryteriów</t>
  </si>
  <si>
    <t>Rozwój współpracy w obszarze B+R+I poprzez sieciowanie oferty usług, transfer wiedzy i komercjalizację technologii</t>
  </si>
  <si>
    <t>FEKP.01.01-IZ.00-063/23</t>
  </si>
  <si>
    <t>Sposób wyboru projektów</t>
  </si>
  <si>
    <t>niekonkurencyjny</t>
  </si>
  <si>
    <t>Numer naboru, w którym wykorzystano kryteria</t>
  </si>
  <si>
    <t>Numer uchwały pierwotnej (w przypadku kryteriów zmieniających)</t>
  </si>
  <si>
    <t>Uwagi</t>
  </si>
  <si>
    <t>Lp.</t>
  </si>
  <si>
    <t>Status kryteriów / pierwotne - zmieniające /</t>
  </si>
  <si>
    <t>pierwotne</t>
  </si>
  <si>
    <t>Czy nabór ciągły    /tak -nie/</t>
  </si>
  <si>
    <t>2.</t>
  </si>
  <si>
    <t>Projekt grantowy – Fundusz Badań i Wdrożeń 3.0</t>
  </si>
  <si>
    <t>zmieniające</t>
  </si>
  <si>
    <t>FEKP.01.03-IZ.00-064/23</t>
  </si>
  <si>
    <t>3.</t>
  </si>
  <si>
    <t>1.3</t>
  </si>
  <si>
    <t>Wsparcie MŚP</t>
  </si>
  <si>
    <t>Promocja gospodarki regionalnej</t>
  </si>
  <si>
    <t>1(iii)</t>
  </si>
  <si>
    <t>1.2</t>
  </si>
  <si>
    <t>Cyfrowy region</t>
  </si>
  <si>
    <t>Rozwój systemu usług w zakresie e-kultury</t>
  </si>
  <si>
    <t>Platformy i rozwój e-usług publicznych</t>
  </si>
  <si>
    <t>4.</t>
  </si>
  <si>
    <t>5.</t>
  </si>
  <si>
    <t>1</t>
  </si>
  <si>
    <t>1(ii)</t>
  </si>
  <si>
    <t>6.</t>
  </si>
  <si>
    <t>Wsparcie internacjonalizacji MŚP</t>
  </si>
  <si>
    <t>7.</t>
  </si>
  <si>
    <t>Promocja gospodarki regionalnej – tryb konkurencyjny</t>
  </si>
  <si>
    <t>8.</t>
  </si>
  <si>
    <t>1.4</t>
  </si>
  <si>
    <t>Wsparcie wzrostu produktywności MŚP poprzez instrumenty finansowe</t>
  </si>
  <si>
    <t>FEKP.01.04-IZ.00-008/23</t>
  </si>
  <si>
    <t>Utworzenie Funduszu Powierniczego do wdrażania Instrumentów Finansowych w ramach Programu Regionalnego Fundusze Europejskie dla Kujaw i Pomorza na lata 2021-2027</t>
  </si>
  <si>
    <t>IF</t>
  </si>
  <si>
    <t>9.</t>
  </si>
  <si>
    <t>10.</t>
  </si>
  <si>
    <t>11.</t>
  </si>
  <si>
    <t>12.</t>
  </si>
  <si>
    <t>13.</t>
  </si>
  <si>
    <t>14.</t>
  </si>
  <si>
    <t>15.</t>
  </si>
  <si>
    <t>16.</t>
  </si>
  <si>
    <t>17.</t>
  </si>
  <si>
    <t>18.</t>
  </si>
  <si>
    <t>19.</t>
  </si>
  <si>
    <t>20.</t>
  </si>
  <si>
    <t>21.</t>
  </si>
  <si>
    <t>22.</t>
  </si>
  <si>
    <t>23.</t>
  </si>
  <si>
    <t>24.</t>
  </si>
  <si>
    <t>25.</t>
  </si>
  <si>
    <t>26.</t>
  </si>
  <si>
    <t>27.</t>
  </si>
  <si>
    <t>28.</t>
  </si>
  <si>
    <t>30.</t>
  </si>
  <si>
    <t>32.</t>
  </si>
  <si>
    <t>33.</t>
  </si>
  <si>
    <t>34.</t>
  </si>
  <si>
    <t>35.</t>
  </si>
  <si>
    <t>37.</t>
  </si>
  <si>
    <t>38.</t>
  </si>
  <si>
    <t>39.</t>
  </si>
  <si>
    <t>40.</t>
  </si>
  <si>
    <t>48.</t>
  </si>
  <si>
    <t>50.</t>
  </si>
  <si>
    <t>52.</t>
  </si>
  <si>
    <t>53.</t>
  </si>
  <si>
    <t>54.</t>
  </si>
  <si>
    <t>1.6</t>
  </si>
  <si>
    <t>1.7</t>
  </si>
  <si>
    <t>1.8</t>
  </si>
  <si>
    <t>Rozwój infrastruktury na rzecz rozwoju gospodarczego ZITów regionalnych</t>
  </si>
  <si>
    <t>tak</t>
  </si>
  <si>
    <t>konkurencyjny</t>
  </si>
  <si>
    <t>Wsparcie dla infrastruktury biznesowej</t>
  </si>
  <si>
    <t>Działania na rzecz rozwoju RIS, w tym profesjonalizacja IOB</t>
  </si>
  <si>
    <t>Nabór jest skierowany do samorządu województwa i jego jednostek organizacyjnych. Wybrany podmiot będzie odpowiedzialny za prowadzenie procesu przedsiębiorczego odkrywania wraz z działaniami związanymi z monitoringiem inteligentnych specjalizacji, 
w tym analizą danych gospodarczych na potrzeby rozwoju gospodarczego województwa kujawsko-pomorskiego w oparciu o regionalne inteligentne specjalizacje.</t>
  </si>
  <si>
    <t>Nabór realizowany w ramach polityki terytorialnej skierowany do jednostek samorządu terytorialnego, jednostek organizacyjnych działających w imieniu jednostek samorządu terytorialnego oraz instytucji otoczenia biznesu.
Celem naboru jest wsparcie infrastruktury biznesowej (np.: centra biznesowe, centra demonstracyjne, inkubatory przedsiębiorczości, biura typu co-working space, fab labs, czy też living labs), w tym powstawania platform współpracy oraz rozwoju ośrodków wspierających przedsiębiorczość, niezbędnej do świadczenia usług na rzecz MŚP.</t>
  </si>
  <si>
    <t>Opis naboru</t>
  </si>
  <si>
    <t>Nabór jest skierowany do jednostek samorządu terytorialnego, jednostek organizacyjnych działających w imieniu jednostki samorządu terytorialnego, jak również do instytucji otoczenia biznesu. Wnioskodawca będzie odpowiedzialny za promocję gospodarki regionalnej (ściśle i bezpośrednio powiązanej ze wspieraniem MŚP) i promocję marek regionalnych, w szczególności związanych z regionalnymi inteligentnymi specjalizacjami.</t>
  </si>
  <si>
    <t>Nabór dotyczy wyboru operatora (beneficjenta) projektu grantowego. Wybrany podmiot będzie odpowiedzialny za działania na rzecz internacjonalizacji działalności przedsiębiorstw z sektora MŚP, w szczególności związanych z regionalnymi inteligentnymi specjalizacjami.</t>
  </si>
  <si>
    <t>Nabór jest skierowany do samorządu województwa i jego jednostek organizacyjnych. Wybrany podmiot będzie odpowiedzialny za promocję gospodarki regionalnej i promocję marek regionalnych, w szczególności związanych z regionalnymi inteligentnymi specjalizacjami.</t>
  </si>
  <si>
    <t>Nabór jest skierowany do Samorządu Województwa Kujawsko-Pomorskiego przy udziale partnerów, który będzie odpowiedzialny za realizację działań z zakresu rozwoju e-usług publicznych oraz rozwoju i budowy platform umożliwiających dostęp do e-usług administracji samorządowej, w tym kontynuację i rozbudowę rozwiązań w zakresie e-geodezji.</t>
  </si>
  <si>
    <t>Nabór jest skierowany do Samorządu Województwa Kujawsko-Pomorskiego przy udziale partnerów i jego jednostek organizacyjnych. Przedmiotem projektu będzie realizacja działań z zakresu digitalizacji i udostępniania zasobów kulturowych 
m. in. poprzez rozbudowę platformy, która służy do ich publicznej dystrybucji jak również bezpiecznego przechowywania tychże zasobów.</t>
  </si>
  <si>
    <t>Nabór dotyczy wyboru operatora (beneficjenta) projektu grantowego. Przedmiotem projektu będzie udzielanie wsparcia w formie grantów przedsiębiorstwom z terenu województwa kujawsko-pomorskiego. Otrzymane dofinansowanie będzie mogło zostać przeznaczone na tworzenie i rozwój zaplecza B+R, prowadzenie prac badawczo-rozwojowych, zakup prac badawczo-rozwojowych 
i ich wyników w organizacjach prowadzących badania i upowszechniających wiedzę oraz wsparcia ochrony własności intelektualnej, czy zakupu zaawansowanych usług doradczych/usług proinnowacyjnych (np. na przygotowanie wniosków patentowych, ochrony wzorów przemysłowych, związanych z prototypowaniem, testowaniem, transferem technologii itp.).</t>
  </si>
  <si>
    <t>Nabór jest skierowany do Kujawsko-Pomorskiego Centrum Naukowo-Technologicznego im. Jana Czochralskiego sp. z o.o. Projekt polega  na animacji międzyregionalnej i ponadregionalnej współpracy w zakresie sieciowania oferty usług B+R+I, transferu wiedzy i komercjalizacji technologii z regionalnymi instytucjami otoczenia biznesu i sektorem nauki, budując pogłębione relacje z przedsiębiorcami.</t>
  </si>
  <si>
    <t>FEKP.01.07-IZ.00-040/23</t>
  </si>
  <si>
    <t xml:space="preserve">Wsparcie procesu przedsiębiorczego odkrywania oraz identyfikacji inteligentnych specjalizacji regionu </t>
  </si>
  <si>
    <t>Rozwój infrastruktury na rzecz rozwoju gospodarczego OPPT</t>
  </si>
  <si>
    <t>CP2</t>
  </si>
  <si>
    <t>2.1</t>
  </si>
  <si>
    <t>Efektywność energetyczna BydOF i ZITy regionalne</t>
  </si>
  <si>
    <t>FUNDUSZE EUROPEJSKIE DLA CZYSTEJ ENERGII I OCHRONY ZASOBÓW ŚRODOWISKA REGIONU</t>
  </si>
  <si>
    <t>Nabór jest kierowany do: Kujawsko-Pomorskiego Funduszu Rozwoju sp. z o.o.
Zakres wsparcia polega na realizacji zadań podmiotu wdrażającego fundusz powierniczy, polegających na wdrażaniu Instrumentów finansowych w ramach:
Działania 2.1 - oferowanie wsparcia zwrotnego na rzecz efektywności energetycznej dla przedsiębiorstw, organizacji pozarządowych, kościołów i związków wyznaniowych oraz jednostek samorządu terytorialnego realizowane zgodnie z polityką terytorialną na obszarach objętych BydOF i ZITy regionalne,</t>
  </si>
  <si>
    <t>2(i)</t>
  </si>
  <si>
    <t>FEKP.02.01-IZ.00-009/23</t>
  </si>
  <si>
    <t>Utworzenie Funduszu Powierniczego do wdrażania Instrumentów Finansowych w ramach Programu Regionalnego Fundusze Europejskie dla Kujaw i Pomorza na lata 2021-2027.</t>
  </si>
  <si>
    <t>2.2</t>
  </si>
  <si>
    <t>Ciepłownie, sieci ciepłownicze i efektywność energetyczna budynków komunalnych BydOF-IP</t>
  </si>
  <si>
    <t>Wzrost efektywności energetycznej budynków komunalnych w ramach BydOF-IP</t>
  </si>
  <si>
    <t xml:space="preserve">Nabór jest skierowany do następujących podmiotów z Bydgoskiego Obszaru Funkcjonalnego: jednostek samorządu terytorialnego ich związków i stowarzyszeń, samorządowych jednostek organizacyjnych.
Zakres wsparcia to: przedsięwzięcia z zakresu głębokiej i kompleksowej modernizacji energetycznej budynków komunalnych. </t>
  </si>
  <si>
    <t>2.3</t>
  </si>
  <si>
    <t>Ciepłownie, sieci ciepłownicze i efektywność energetyczna budynków komunalnych ZITy regionalne</t>
  </si>
  <si>
    <t>Nabór jest skierowany do następujących podmiotów z obszaru ZITów regionalnych:
	jednostek samorządu terytorialnego,
	podmiotów świadczących usługi publiczne w ramach realizacji obowiązków własnych jednostek samorządu terytorialnego,
	spółdzielni mieszkaniowych, wspólnot mieszkaniowych, towarzystw budownictwa społecznego,
	kościołów i związków wyznaniowych oraz osób prawnych kościołów i związków wyznaniowych,
	podmiotów leczniczych udzielających świadczeń opieki zdrowotnej finansowanych ze środków publicznych,
	organizacji pozarządowych.
Zakres wsparcia to:
	wymiana i modernizacja nieefektywnych źródeł ciepła w budynkach wielorodzinnych oraz budynkach użyteczności publicznej,
	przebudowa i modernizacja ciepłowni/kotłowni lokalnych,
	budowa i modernizacja sieci ciepłowniczych.</t>
  </si>
  <si>
    <t>FEKP.02.03-IZ.00-021/23</t>
  </si>
  <si>
    <t>Wymiana i modernizacja źródeł ciepła</t>
  </si>
  <si>
    <t xml:space="preserve">Nabór jest skierowany do następujących podmiotów w ramach ZIT-ów Regionalnych:
	jednostek samorządu terytorialnego ich związków i stowarzyszeń,
	samorządowych jednostek organizacyjnych.
Zakres wsparcia to:
	przedsięwzięcia z zakresu głębokiej i kompleksowej modernizacji energetycznej budynków komunalnych. </t>
  </si>
  <si>
    <t>Wzrost efektywności energetycznej budynków komunalnych w ramach PT (ZITy regionalne)</t>
  </si>
  <si>
    <t>FEKP.02.03-IZ.00-089/24</t>
  </si>
  <si>
    <t>2.6</t>
  </si>
  <si>
    <t>Adaptacja do zmian klimatu w miastach BydOF-IP</t>
  </si>
  <si>
    <t>Nabór jest skierowany do następujących podmiotów z Bydgoskiego Obszaru Funkcjonalnego: jednostek samorządu terytorialnego, spółdzielni mieszkaniowych, wspólnot mieszkaniowych, towarzystw budownictwa społecznego, organizacji pozarządowych, uczelni, przedsiębiorstw, państwowych jednostek organizacyjnych (wyłącznie w ramach partnerstwa z jednostką samorządu terytorialnego), państwowych osób prawnych (wyłącznie w ramach partnerstwa z jednostką samorządu terytorialnego), kościołów i związków wyznaniowych, spółek wodnych, partnerów prywatnych we współpracy z podmiotem publicznym w przypadku projektów realizowanych w formule partnerstwa publiczno-prywatnego. 
Zakres wsparcia to:
	działania w zakresie adaptacji do zmian klimatu w miastach i innych obszarach zurbanizowanych, ukierunkowane na zapobieganie i ograniczenie skutków ekstremalnych zjawisk klimatycznych, 
	działania z zakresu edukacji oraz promocji dobrych praktyk w odniesieniu do kwestii klimatycznych, ochrony zasobów wodnych oraz szeroko pojmowanego bezpieczeństwa ekologicznego (jako element projektu określonego wyżej).</t>
  </si>
  <si>
    <t>FEKP.02.06-IP.02-010/24</t>
  </si>
  <si>
    <t>2.7</t>
  </si>
  <si>
    <t>Adaptacja do zmian klimatu w miastach ZITy regionalne</t>
  </si>
  <si>
    <t>Nabór jest skierowany do następujących podmiotów w ramach ZIT regionalnych: jednostek samorządu terytorialnego, spółdzielni mieszkaniowych, wspólnot mieszkaniowych, towarzystw budownictwa społecznego, organizacji pozarządowych, uczelni, przedsiębiorstw, państwowych jednostek organizacyjnych (wyłącznie w ramach partnerstwa z jednostką samorządu terytorialnego), państwowych osób prawnych (wyłącznie w ramach partnerstwa z jednostką samorządu terytorialnego), kościołów i związków wyznaniowych, spółek wodnych, partnerów prywatnych we współpracy z podmiotem publicznym w przypadku projektów realizowanych w formule partnerstwa publiczno-prywatnego. 
Zakres wsparcia to:
	działania w zakresie adaptacji do zmian klimatu w miastach i innych obszarach zurbanizowanych, ukierunkowane na zapobieganie i ograniczenie skutków ekstremalnych zjawisk klimatycznych, 
	działania z zakresu edukacji oraz promocji dobrych praktyk w odniesieniu do kwestii klimatycznych, ochrony zasobów wodnych oraz szeroko pojmowanego bezpieczeństwa ekologicznego (jako element projektu określonego wyżej).</t>
  </si>
  <si>
    <t>2(iv)</t>
  </si>
  <si>
    <t>FEKP.02.07-IZ.00-091/24</t>
  </si>
  <si>
    <t>2.8</t>
  </si>
  <si>
    <t>Wsparcie służb ratowniczych</t>
  </si>
  <si>
    <t>Nabór skierowany jest do Jednostek Ochotniczej Straży Pożarnej (OSP) i ich związków.
Zakres wsparcia to zakup specjalistycznego sprzętu i wyposażenia dla służb ratowniczych, niezbędnego do skutecznego prowadzenia akcji ratowniczych oraz usuwania skutków zagrożeń naturalnych i poważnych awarii.</t>
  </si>
  <si>
    <t>Zakup sprzętu dla służb ratowniczych</t>
  </si>
  <si>
    <t>2.9</t>
  </si>
  <si>
    <t>Nabór skierowany jest do Policji oraz Państwowej Straży Pożarnej.
Zakres wsparcia to zakup specjalistycznego sprzętu i wyposażenia dla służb ratowniczych, niezbędnych do skutecznego
prowadzenia akcji ratowniczych oraz usuwania skutków zagrożeń naturalnych i poważnych awarii.</t>
  </si>
  <si>
    <t>FEKP.02.08-IZ.00-084/24</t>
  </si>
  <si>
    <t>Zakup sprzętu dla służb ratowniczych (Policja, Państwowa Straż Pożarna)</t>
  </si>
  <si>
    <t>FEKP.02.08-IZ.00-067/23</t>
  </si>
  <si>
    <t>2.10</t>
  </si>
  <si>
    <t>2.11</t>
  </si>
  <si>
    <t>Mała retencja i adaptacja do zmian klimatu w regionie</t>
  </si>
  <si>
    <t>Wnioskodawcą będzie Kujawsko-Pomorskie Samorządowe Stowarzyszenie „Salutaris”. Nabór dotyczy wsparcia działań w zakresie opracowania planów budowania odporności na zagrożenia i zmiany klimatu wraz z tworzeniem sieci współpracy z udziałem partnerów samorządowych oraz działaniami informacyjno-edukacyjnymi.</t>
  </si>
  <si>
    <t>Projekt pilotażowy w zakresie opracowania planów budowania odporności na zagrożenia i zmiany klimatu</t>
  </si>
  <si>
    <t xml:space="preserve">Nabór jest skierowany do jednostek samorządu terytorialnego. Wspierane będą projekty dotyczące nasadzeń nowych drzew przy drogach wojewódzkich i lokalnych, a także zabiegów pielęgnacyjnych służących przedłużeniu żywotności drzew rosnących dotychczas przy tych drogach. </t>
  </si>
  <si>
    <t>2(vii)</t>
  </si>
  <si>
    <t>Rozwój małej retencji – projekt grantowy</t>
  </si>
  <si>
    <t>Wnioskodawcą będzie Samorząd Województwa Kujawsko-Pomorskiego. 
Wsparty będzie projekt grantowy, w ramach którego będą realizowane działania w zakresie małej retencji realizowane na obszarze województwa, takie jak:
	rozwój infrastruktury małej retencji wodnej, w tym budowa lub remont urządzeń służących do retencjonowania wód (np. jazy, zastawki, podpiętrzenia),
	przedsięwzięcia przywracające zdolności retencyjne naturalnych terenów podmokłych, odtwarzające tereny podmokłe, przywracające naturalne koryta rzeczne, odtwarzające oczka wodne na terenach rolniczych, zwiększające powierzchnię i ilość zadrzewień śródpolnych.
	działania z zakresu edukacji oraz promocji dobrych praktyk w odniesieniu do kwestii klimatycznych, ochrony zasobów wodnych oraz szeroko pojmowanego bezpieczeństwa ekologicznego, jako obowiązkowy element projektów wskazanych powyżej</t>
  </si>
  <si>
    <t>FEKP.02.09-IZ.00-018/23</t>
  </si>
  <si>
    <t>56.</t>
  </si>
  <si>
    <t>FEKP.02.09-IZ.00-017/23</t>
  </si>
  <si>
    <t>Zadrzewienia przy drogach lokalnych (schemat: Zadrzewienia przydrożne przy drogach wojewódzkich i lokalnych)</t>
  </si>
  <si>
    <t>Zadrzewienia przy drogach wojewódzkich (schemat: Zadrzewienia przydrożne przy drogach wojewódzkich i lokalnych)</t>
  </si>
  <si>
    <t>FEKP.02.09-IZ.00-039/23</t>
  </si>
  <si>
    <t>FEKP.02.09-IZ.00-070/23</t>
  </si>
  <si>
    <t>Efektywne gospodarowanie wodą do spożycia i poprawa jej jakości BydOF-IP</t>
  </si>
  <si>
    <t>Nabór dotyczy projektów związanych z zaopatrzeniem w wodę realizowanych na obszarze Bydgoskiego obszaru funkcjonalnego.</t>
  </si>
  <si>
    <t>2(v)</t>
  </si>
  <si>
    <t>Efektywne gospodarowanie wodą do spożycia i poprawa jej jakości ZITy regionalne</t>
  </si>
  <si>
    <t>Miasto Bydgoszcz</t>
  </si>
  <si>
    <t>CP3</t>
  </si>
  <si>
    <t>Nabór dotyczy projektów związanych z zaopatrzeniem w wodę realizowanych na obszarze ZITów regionalnych.</t>
  </si>
  <si>
    <t>FEKP.02.11-IZ.00-087/24</t>
  </si>
  <si>
    <t>ZITy regionalne</t>
  </si>
  <si>
    <t>2.12</t>
  </si>
  <si>
    <t xml:space="preserve"> 2.13</t>
  </si>
  <si>
    <t>2.14</t>
  </si>
  <si>
    <t>2.15</t>
  </si>
  <si>
    <t>2.16</t>
  </si>
  <si>
    <t>2.17</t>
  </si>
  <si>
    <t>2.18</t>
  </si>
  <si>
    <t>2.19</t>
  </si>
  <si>
    <t>2.20</t>
  </si>
  <si>
    <t>Wsparcie infrastruktury kanalizacyjnej oraz oczyszczania ścieków komunalnych</t>
  </si>
  <si>
    <t>Gospodarka odpadami</t>
  </si>
  <si>
    <t>GOZ w przedsiębiorstwach</t>
  </si>
  <si>
    <t>Zwiększenie potencjału przyrodniczego w regionie</t>
  </si>
  <si>
    <t>Efektywność energetyczna</t>
  </si>
  <si>
    <t>Efektywność energetyczna OPPT</t>
  </si>
  <si>
    <t>Ciepłownie, sieci ciepłownicze i efektywność energetyczna budynków komunalnych OPPT</t>
  </si>
  <si>
    <t>Adaptacja do zmian klimatu w miastach OPPT</t>
  </si>
  <si>
    <t>Efektywne gospodarowanie wodą do spożycia i poprawa jej jakości OPPT</t>
  </si>
  <si>
    <t>Aglomeracje o wielkości od 10 tys. do poniżej 15 tys. RLM</t>
  </si>
  <si>
    <t>FEKP.02.12-IZ.00-095/24</t>
  </si>
  <si>
    <t>Nabór jest skierowany do aglomeracji Mogilno i Janikowo.
Te aglomeracje jako jedyne spełniają następujące warunki:
•	mają wielkość od 10 tys. do poniżej 15 tys. RLM
•	zgodnie z Krajowym programem oczyszczania ścieków komunalnych (KPOŚK) wymagają dostosowania do wymogów dyrektywy ściekowej.
Zakres wsparcia obejmuje infrastrukturę odprowadzania i oczyszczania ścieków komunalnych oraz zagospodarowania osadów ściekowych.</t>
  </si>
  <si>
    <t>Punkty selektywnego zbierania odpadów komunalnych</t>
  </si>
  <si>
    <t>2(vi)</t>
  </si>
  <si>
    <t>Nabór dotyczy systemów selektywnego zbierania odpadów komunalnych uwzględniających rozwiązania dotyczące zapobiegania powstawaniu
odpadów lub ponowne użycie (PSZOK) obsługujących nie więcej niż 20 tys. mieszkańców lub o wartości kosztów kwalifikowanych nie większej
niż 2 mln zł.</t>
  </si>
  <si>
    <t>FEKP.02.14-IZ.00-011/23</t>
  </si>
  <si>
    <t>Nabór jest kierowany do: Kujawsko-Pomorskiego Funduszu Rozwoju sp. z o.o.
Zakres wsparcia polega na realizacji zadań podmiotu wdrażającego fundusz powierniczy, polegających na wdrażaniu Instrumentów finansowych
w ramach:
-Działania 1.4 - oferowanie wsparcia zwrotnego na rzecz wzmocnienia konkurencyjności MŚP z regionu,
2
- Działania 2.1 - oferowanie wsparcia zwrotnego na rzecz efektywności energetycznej dla przedsiębiorstw, organizacji pozarządowych,
kościołów i związków wyznaniowych oraz jednostek samorządu terytorialnego realizowane zgodnie z polityką terytorialną na obszarach
objętych BydOF i ZITy regionalne,
- Działania 2.5 – oferowanie wsparcia zwrotnego na rzecz rozwoju instalacji OZE m.in. dla przedsiębiorstw, wspólnot i spółdzielni
mieszkaniowych, instytucji kultury oraz jednostek samorządu terytorialnego,
- Działania 2.14 - oferowanie wsparcia zwrotnego dla przedsiębiorstw na rzecz realizacji działań wspierających model gospodarki o obiegu
zamkniętym i gospodarki zasobooszczędnej,
- Działania 2.16 – oferowanie wsparcia zwrotnego na rzecz wzmocnienia efektywności energetycznej dla małych przedsiębiorstw oraz jednostek
samorządu terytorialnego realizowane poza polityką terytorialną,
- Działania 2.17 – oferowanie wsparcia zwrotnego na rzecz wzmocnienia efektywności energetycznej dla przedsiębiorstw, organizacji
pozarządowych, kościołów i związków wyznaniowych oraz jednostek samorządu terytorialnego realizowane zgodnie z polityką terytorialną na
obszarach objętych OPPT</t>
  </si>
  <si>
    <t>FEKP.02.15-IZ.00-079/23</t>
  </si>
  <si>
    <t>Edukacja ekologiczna w parkach krajobrazowych</t>
  </si>
  <si>
    <t xml:space="preserve">Nabór jest skierowany do Samorządu Województwa Kujawsko-Pomorskiego. Zakres wsparcia obejmie działania informacyjno-
edukacyjne podnoszące świadomość mieszkańców w zakresie właściwych zachowań społecznych w odniesieniu do dziedzictwa
przyrodniczego i walorów krajobrazowych regionu </t>
  </si>
  <si>
    <t>Nabór jest skierowany do:
− jednostek samorządu terytorialnego,
− organizacji pozarządowych,
− spółek prawa handlowego prowadzące statutową działalność w zakresie edukacji ekologicznej.
Zakres wsparcia to:
− budowa, przebudowa i modernizacja ośrodków prowadzących działalność w zakresie edukacji ekologicznej, rozumiana jako
dostosowanie do potrzeb osób niepełnosprawnych oraz unowocześnienie i dostosowanie do realizacji zadań z zakresu edukacji
ekologicznej w sposób atrakcyjny i nowoczesny,
− doposażenie ośrodków prowadzących działalność w zakresie edukacji ekologicznej,
− działania informacyjno-edukacyjne podnoszące świadomość mieszkańców w zakresie właściwych zachowań społecznych w
odniesieniu do dziedzictwa przyrodniczego i walorów krajobrazowych regionu.</t>
  </si>
  <si>
    <t>2 (vii)</t>
  </si>
  <si>
    <t>FEKP.02.15-IZ.00-050/23</t>
  </si>
  <si>
    <t>Ośrodki edukacji ekologicznej
Schemat 1: Ośrodki edukacji ekologicznej podległe Samorządowi Województwa
Schemat 2: Ośrodki edukacji ekologicznej - pozostałe</t>
  </si>
  <si>
    <t>Działania z zakresu ochrony siedlisk i gatunków.</t>
  </si>
  <si>
    <t>Nabór jest skierowany do jednostek samorządu terytorialnego, organów administracji rządowej, państwowych jednostek organizacyjnych, państwowych osób prawnych, organizacji pozarządowych, uczelni oraz PGL Lasów Państwowych.</t>
  </si>
  <si>
    <t>FEKP.02.15-IZ.00-093/24</t>
  </si>
  <si>
    <t>Nabór jest skierowany do:
•	jednostek samorządu terytorialnego,
•	organizacji pozarządowych.
Zakres wsparcia to:
•	zwiększenie potencjału przyrodniczego regionu poprzez działania bezpośrednio związane z ochroną siedlisk i gatunków,
•	projekty w zakresie zwalczania inwazyjnych gatunków obcych,
•	działania rozwijające infrastrukturę związaną z właściwym ukierunkowaniem ruchu turystycznego na obszarach cennych przyrodniczo,
•	projekty dotyczące sporządzenia inwentaryzacji przyrodniczej,
•	budowa, przebudowa i modernizacja ośrodków prowadzących działalność w zakresie edukacji ekologicznej, 
•	doposażenie ośrodków prowadzących działalność w zakresie edukacji ekologicznej,
•	działania informacyjno-edukacyjne podnoszące świadomość mieszkańców w zakresie właściwych zachowań społecznych w odniesieniu do dziedzictwa przyrodniczego i walorów krajobrazowych regionu.</t>
  </si>
  <si>
    <t>-</t>
  </si>
  <si>
    <t>Ochrona Rezerwatu Biosfery Bory Tucholskie</t>
  </si>
  <si>
    <t>Nabór jest kierowany do: Kujawsko-Pomorskiego Funduszu Rozwoju sp. z o.o.
Zakres wsparcia polega na realizacji zadań podmiotu wdrażającego fundusz powierniczy, polegających na wdrażaniu Instrumentów finansowych
w ramach:
-Działania 1.4 - oferowanie wsparcia zwrotnego na rzecz wzmocnienia konkurencyjności MŚP z regionu,
2
- Działania 2.1 - oferowanie wsparcia zwrotnego na rzecz efektywności energetycznej dla przedsiębiorstw, organizacji pozarządowych,
kościołów i związków wyznaniowych oraz jednostek samorządu terytorialnego realizowane zgodnie z polityką terytorialną na obszarach
objętych BydOF i ZITy regionalne,
- Działania 2.5 – oferowanie wsparcia zwrotnego na rzecz rozwoju instalacji OZE m.in. dla przedsiębiorstw, wspólnot i spółdzielni
mieszkaniowych, instytucji kultury oraz jednostek samorządu terytorialnego,
- Działania 2.14 - oferowanie wsparcia zwrotnego dla przedsiębiorstw na rzecz realizacji działań wspierających model gospodarki o obiegu
zamkniętym i gospodarki zasobooszczędnej,
- Działania 2.16 – oferowanie wsparcia zwrotnego na rzecz wzmocnienia efektywności energetycznej dla małych przedsiębiorstw oraz jednostek
samorządu terytorialnego realizowane poza polityką terytorialną,
- Działania 2.17 – oferowanie wsparcia zwrotnego na rzecz wzmocnienia efektywności energetycznej dla przedsiębiorstw, organizacji
pozarządowych, kościołów i związków wyznaniowych oraz jednostek samorządu terytorialnego realizowane zgodnie z polityką terytorialną na
obszarach objętych OPPT.</t>
  </si>
  <si>
    <t>FEKP.02.16-IZ.00-012/23</t>
  </si>
  <si>
    <t>FEKP.02.17-IZ.00-013/23</t>
  </si>
  <si>
    <t>Nabór jest skierowany do następujących podmiotów z obszaru OPPT:
− jednostek samorządu terytorialnego,
− podmiotów świadczących usługi publiczne w ramach realizacji obowiązków własnych jednostek samorządu terytorialnego,
− spółdzielni mieszkaniowych, wspólnot mieszkaniowych, towarzystw budownictwa społecznego,
− kościołów i związków wyznaniowych oraz osób prawnych kościołów i związków wyznaniowych,
− podmiotów leczniczych udzielających świadczeń opieki zdrowotnej finansowanych ze środków publicznych,
− organizacji pozarządowych.
Zakres wsparcia to:
− wymiana i modernizacja nieefektywnych źródeł ciepła w budynkach wielorodzinnych oraz budynkach użyteczności publicznej
− przebudowa i modernizacja ciepłowni/kotłowni lokalnych,
2
− budowa i modernizacja sieci ciepłowniczych</t>
  </si>
  <si>
    <t>FEKP.02.18-IZ.00-022/23</t>
  </si>
  <si>
    <t>36/2023</t>
  </si>
  <si>
    <t>FEKP.02.18-IZ.00-090/24</t>
  </si>
  <si>
    <t>Wzrost efektywności energetycznej budynków komunalnych w ramach PT (OPPT)</t>
  </si>
  <si>
    <t>Nabór jest skierowany do następujących podmiotów w ramach OPPT:
− jednostek samorządu terytorialnego ich związków i stowarzyszeń,
− samorządowych jednostek organizacyjnych.
Zakres wsparcia to:
− przedsięwzięcia z zakresu głębokiej i kompleksowej modernizacji energetycznej budynków komunalnych.</t>
  </si>
  <si>
    <t>FEKP.02.19-IZ.00-092/24</t>
  </si>
  <si>
    <t>Nabór jest skierowany do następujących podmiotów w ramach OPPT: jednostek samorządu terytorialnego, spółdzielni
mieszkaniowych, wspólnot mieszkaniowych, towarzystw budownictwa społecznego, organizacji pozarządowych, uczelni,
przedsiębiorstw, państwowych jednostek organizacyjnych (wyłącznie w ramach partnerstwa z jednostką samorządu terytorialnego),
państwowych osób prawnych (wyłącznie w ramach partnerstwa z jednostką samorządu terytorialnego), kościołów i związków
wyznaniowych, spółek wodnych, partnerów prywatnych we współpracy z podmiotem publicznym w przypadku projektów
realizowanych w formule partnerstwa publiczno-prywatnego.
Zakres wsparcia to:
− działania w zakresie adaptacji do zmian klimatu w miastach i innych obszarach zurbanizowanych, ukierunkowane na zapobieganie
i ograniczenie skutków ekstremalnych zjawisk klimatycznych,
− działania z zakresu edukacji oraz promocji dobrych praktyk w odniesieniu do kwestii klimatycznych, ochrony zasobów wodnych
oraz szeroko pojmowanego bezpieczeństwa ekologicznego (jako element projektu określonego wyżej).</t>
  </si>
  <si>
    <t xml:space="preserve">Schemat
(w przypadku braku wskazano nazwę działania) </t>
  </si>
  <si>
    <t>FEKP.02.20-IZ.00-088/24</t>
  </si>
  <si>
    <t>Nabór dotyczy projektów związanych z zaopatrzeniem w wodę realizowanych w OPPT.</t>
  </si>
  <si>
    <t>3.1</t>
  </si>
  <si>
    <t>3.2</t>
  </si>
  <si>
    <t>3.3</t>
  </si>
  <si>
    <t>Rozwój i usprawnienie mobilności miejskiej i podmiejskiej BydOF-IP</t>
  </si>
  <si>
    <t>Rozwój i usprawnienie mobilności miejskiej i podmiejskiej ZITy regionalne</t>
  </si>
  <si>
    <t>Rozwój i usprawnienie mobilności miejskiej i podmiejskiej OPPT</t>
  </si>
  <si>
    <t>FEKP.03.01-IP.02-002/23</t>
  </si>
  <si>
    <t>Tabor na potrzeby czystej komunikacji miejskiej</t>
  </si>
  <si>
    <t>Nabór jest skierowany do następujących podmiotów z obszaru ZIT BydOF:
 jednostek samorządu terytorialnego,
 zarządców infrastruktury transportowej służącej organizacji transportu zbiorowego publicznego,
 podmiotów świadczących usługi publiczne w ramach realizacji obowiązków własnych jednostek samorządu terytorialnego,
 przedsiębiorstw.
Zakres wsparcia to:
 zakup taboru autobusowego, tramwajowego na potrzeby publicznego transportu zbiorowego,
 inwestycje w infrastrukturę ładowania i tankowania pojazdów zeroemisyjnych wykorzystywanych w transporcie publicznym lub indywidualnym,
 działania informacyjno-promocyjne przyczyniające się do realizacji celów powyższych projektów (wyłącznie jako część powyższych projektów)</t>
  </si>
  <si>
    <t>2(viii)</t>
  </si>
  <si>
    <t>23/2023</t>
  </si>
  <si>
    <t>projekt grantowy – Fundusz Badań i Wdrożeń 3.0</t>
  </si>
  <si>
    <t>2.5</t>
  </si>
  <si>
    <t>Rozwój instalacji OZE</t>
  </si>
  <si>
    <t>2(ii)</t>
  </si>
  <si>
    <t>Nabór jest kierowany do: Kujawsko-Pomorskiego Funduszu Rozwoju sp. z o.o.
Zakres wsparcia polega na realizacji zadań podmiotu wdrażającego fundusz powierniczy, polegających na wdrażaniu Instrumentów finansowych w ramach:
- Działania 2.5 – oferowanie wsparcia zwrotnego na rzecz rozwoju instalacji OZE m.in. dla przedsiębiorstw, wspólnot i spółdzielni mieszkaniowych, instytucji kultury oraz jednostek samorządu terytorialnego.</t>
  </si>
  <si>
    <t>Nabór jest kierowany do: Kujawsko-Pomorskiego Funduszu Rozwoju sp. z o.o.
Zakres wsparcia polega na realizacji zadań podmiotu wdrażającego fundusz powierniczy, polegających na wdrażaniu Instrumentów finansowych w ramach:
-Działania 1.4 - oferowanie wsparcia zwrotnego na rzecz wzmocnienia konkurencyjności MŚP z regionu.</t>
  </si>
  <si>
    <t>Nabór jest skierowany do następujących podmiotów z obszaru ZIT BydOF:
	jednostki samorządu terytorialnego.
Zakres wsparcia to rozwój transportu rowerowego (m.in. systemy rowerów publicznych, obiekty „bike&amp;ride”, budowa i przebudowa dróg rowerowych).</t>
  </si>
  <si>
    <t>Infrastruktura przeznaczona dla rowerów (BydOF-IP)</t>
  </si>
  <si>
    <t>21/2023</t>
  </si>
  <si>
    <t>Nabór jest skierowany do następujących podmiotów z obszaru ZIT regionalnych (z wyłączeniem ZIT BydOF):
•	jednostek samorządu terytorialnego,
•	zarządców infrastruktury transportowej służącej organizacji transportu zbiorowego publicznego,
•	podmiotów świadczących usługi publiczne w ramach realizacji obowiązków własnych jednostek samorządu terytorialnego,
•	przedsiębiorstw.
Zakres wsparcia to:
•	zakup taboru autobusowego, tramwajowego na potrzeby publicznego transportu zbiorowego,
•	inwestycje w infrastrukturę ładowania i tankowania pojazdów zeroemisyjnych wykorzystywanych w transporcie publicznym lub indywidualnym,
działania informacyjno-promocyjne przyczyniające się do realizacji celów powyższych projektów (wyłącznie jako część powyższych projektów).</t>
  </si>
  <si>
    <t>FEKP.03.02-IZ.00-086/24</t>
  </si>
  <si>
    <t xml:space="preserve"> Infrastruktura przeznaczona dla rowerów (ZITy regionalne)</t>
  </si>
  <si>
    <t>Nabór jest skierowany do następujących podmiotów z obszaru ZIT regionalnych (z wyłączeniem ZIT Byd OF):
− jednostki samorządu terytorialnego
Zakres wsparcia to rozwój transportu rowerowego (m.in. systemy rowerów publicznych, obiekty „bike&amp;ride”, budowa i przebudowa
dróg rowerowych)</t>
  </si>
  <si>
    <t>Nabór jest skierowany do następujących podmiotów z obszaru ZIT regionalnych (z wyłączeniem ZIT BydOF):
− jednostek samorządu terytorialnego,
− zarządców infrastruktury transportowej służącej organizacji transportu zbiorowego publicznego,
− podmiotów świadczących usługi publiczne w ramach realizacji obowiązków własnych jednostek samorządu terytorialnego,
− przedsiębiorstw.
Zakres wsparcia to:
− zakup taboru autobusowego, tramwajowego na potrzeby publicznego transportu zbiorowego,
− inwestycje w infrastrukturę ładowania i tankowania pojazdów zeroemisyjnych wykorzystywanych w transporcie publicznym lub
indywidualnym,
− działania informacyjno-promocyjne przyczyniające się do realizacji celów powyższych projektów (wyłącznie jako część
powyższych projektów).</t>
  </si>
  <si>
    <t>FEKP.03.02-IZ.00-043/23</t>
  </si>
  <si>
    <t>Infrastruktura przeznaczona dla rowerów (OPPT</t>
  </si>
  <si>
    <t>FEKP.03.03-IZ.00-085/24</t>
  </si>
  <si>
    <t>Nabór jest skierowany do następujących podmiotów z OPPT:
− jednostki samorządu terytorialnego
Zakres wsparcia to rozwój transportu rowerowego (m.in. systemy rowerów publicznych, obiekty „bike&amp;ride”, budowa i przebudowa
dróg rowerowych).</t>
  </si>
  <si>
    <t>FEKP.03.03-IZ.00-044/23</t>
  </si>
  <si>
    <t>Nabór jest skierowany do następujących podmiotów z OPPT:
− jednostek samorządu terytorialnego,
− zarządców infrastruktury transportowej służącej organizacji transportu zbiorowego publicznego,
− podmiotów świadczących usługi publiczne w ramach realizacji obowiązków własnych jednostek samorządu terytorialnego,
− przedsiębiorstw.
Zakres wsparcia to:
− zakup taboru autobusowego, tramwajowego na potrzeby publicznego transportu zbiorowego,
− inwestycje w infrastrukturę ładowania i tankowania pojazdów zeroemisyjnych wykorzystywanych w transporcie publicznym lub
indywidualnym,
− działania informacyjno-promocyjne przyczyniające się do realizacji celów powyższych projektów (wyłącznie jako część
powyższych projektów).</t>
  </si>
  <si>
    <t>22/2023</t>
  </si>
  <si>
    <t xml:space="preserve">Nabór jest skierowany do następujących podmiotów z OPPT:
•	jednostek samorządu terytorialnego,
•	zarządców infrastruktury transportowej służącej organizacji transportu zbiorowego publicznego,
•	podmiotów świadczących usługi publiczne w ramach realizacji obowiązków własnych jednostek samorządu terytorialnego,
•	przedsiębiorstw.
Zakres wsparcia to:
•	zakup taboru autobusowego, tramwajowego na potrzeby publicznego transportu zbiorowego,
•	inwestycje w infrastrukturę ładowania i tankowania pojazdów zeroemisyjnych wykorzystywanych w transporcie publicznym lub indywidualnym,
•	działania informacyjno-promocyjne przyczyniające się do realizacji celów powyższych projektów (wyłącznie jako część powyższych projektów).   </t>
  </si>
  <si>
    <t>4.1</t>
  </si>
  <si>
    <t>4.3</t>
  </si>
  <si>
    <t>Zakup taboru kolejowego</t>
  </si>
  <si>
    <t>Infrastruktura drogowa</t>
  </si>
  <si>
    <t>58.</t>
  </si>
  <si>
    <t>FUNDUSZE EUROPEJSKIE NA RZECZ SPÓJNOŚCI I DOSTEPNOŚCI KOMUNIKACYJNEJ REGIONU</t>
  </si>
  <si>
    <t>FEKP.04.01-IZ.00-094/24</t>
  </si>
  <si>
    <t>11/2023</t>
  </si>
  <si>
    <t>3(ii)</t>
  </si>
  <si>
    <t xml:space="preserve">Nabór jest skierowany do Samorządu Województwa Kujawsko-Pomorskiego. 
Zakres wsparcia to zakup bezemisyjnego taboru kolejowego służącego pasażerskim przewozom regionalnym, wyposażonego w ERTMS, wraz z niezbędną infrastrukturą do jego obsługi.
</t>
  </si>
  <si>
    <t>Nabór jest skierowany do Samorządu Województwa Kujawsko-Pomorskiego.
2
Zakres wsparcia to zakup bezemisyjnego taboru kolejowego służącego pasażerskim przewozom regionalnym, wyposażonego w ERTMS, wraz z niezbędną
infrastrukturą do jego obsługi.</t>
  </si>
  <si>
    <t>FEKP.04.01-IZ.00-019/23</t>
  </si>
  <si>
    <t>164/2023</t>
  </si>
  <si>
    <t>Inwestycje w miejscach/skrzyżowaniach niebezpiecznych</t>
  </si>
  <si>
    <t>Nabór jest skierowany do Samorządu Województwa Kujawsko-Pomorskiego.
Zakres wsparcia to inwestycje w miejscach/skrzyżowaniach niebezpiecznych na drogach wojewódzkich przyczyniające się do
poprawy bezpieczeństwa drogowego.</t>
  </si>
  <si>
    <t>63/2023</t>
  </si>
  <si>
    <t>Przebudowa dróg wojewódzkich- fazowanie</t>
  </si>
  <si>
    <t>Kryteria dotyczą wyboru projektów stanowiących drugie fazy (FAZA II) projektów podlegających procedurze fazowania pomiędzy
Regionalnym Programem Operacyjnym Województwa Kujawsko-Pomorskiego na lata 2014-2020 a programem Fundusze
Europejskie dla Kujaw i Pomorza 2021-2027, w zakresie przebudowy dróg wojewódzkich.</t>
  </si>
  <si>
    <t>Budowa obwodnic w ciągu dróg wojewódzkich</t>
  </si>
  <si>
    <t>12/2023</t>
  </si>
  <si>
    <t>Wsparcie instytucji kultury BydOF-IP</t>
  </si>
  <si>
    <t>Wsparcie administracyjne gmin ZITy regionalne</t>
  </si>
  <si>
    <t>Wsparcie instytucji kultury OPPT</t>
  </si>
  <si>
    <t>Wsparcie rozwoju turystyki OPPT</t>
  </si>
  <si>
    <t>Odnowa przestrzeni publicznych OPPT</t>
  </si>
  <si>
    <t>Wsparcie administracyjne gmin OPPT</t>
  </si>
  <si>
    <t>Wsparcie instytucji kultury ZITy regionalne</t>
  </si>
  <si>
    <t>Wsparcie rozwoju turystyki BydOF-IP</t>
  </si>
  <si>
    <t>Odnowa przestrzeni publicznych BydOF-IP</t>
  </si>
  <si>
    <t>Odnowa przestrzeni publicznych ZITy regionalne</t>
  </si>
  <si>
    <t>5.1</t>
  </si>
  <si>
    <t>5.11</t>
  </si>
  <si>
    <t>5.12</t>
  </si>
  <si>
    <t>5.13</t>
  </si>
  <si>
    <t>5.14</t>
  </si>
  <si>
    <t>5.16</t>
  </si>
  <si>
    <t>5.2</t>
  </si>
  <si>
    <t>5.3</t>
  </si>
  <si>
    <t>5.4</t>
  </si>
  <si>
    <t>5.6</t>
  </si>
  <si>
    <t>5.7</t>
  </si>
  <si>
    <t>FUNDUSZE EUROPEJSKIE NA WZMACNIANIE POTENCJAŁÓW ENDOGENICZNYCH REGIONU</t>
  </si>
  <si>
    <t>Nabór jest skierowany do następujących podmiotów z obszaru ZIT BydOF: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rozbudowa, przebudowa, remont istniejącej instytucji kultury, budowa nowego obiektu lub adaptacja istniejącego
z przeznaczeniem do pełnienia funkcji instytucji kultury, wyposażenie oraz wsparcie rozwoju i funkcjonowania (bez możliwości
dofinansowania bieżącego funkcjonowania) instytucji kultury, a także tworzenie nowych oraz wspieranie rozwoju istniejących bibliotek
lokalnych z przeznaczeniem na mediateki pełniące funkcję centrów życia społecznego.</t>
  </si>
  <si>
    <t>FEKP.05.01-IP.02-009/23</t>
  </si>
  <si>
    <t>5(i)</t>
  </si>
  <si>
    <t>123/2023</t>
  </si>
  <si>
    <t>Nabór jest skierowany do następujących podmiotów z obszaru ZIT regionalnych (z wyłączeniem ZIT BydOF):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rozbudowa, przebudowa, remont istniejącej instytucji kultury, budowa nowego obiektu lub adaptacja istniejącego
z przeznaczeniem do pełnienia funkcji instytucji kultury, wyposażenie oraz wsparcie rozwoju i funkcjonowania (bez możliwości
dofinansowania bieżącego funkcjonowania) instytucji kultury, a także tworzenie nowych oraz wspieranie rozwoju istniejących bibliotek
lokalnych z przeznaczeniem na mediateki pełniące funkcję centrów życia społecznego</t>
  </si>
  <si>
    <t>FEKP.05.02-IZ.00-098/24</t>
  </si>
  <si>
    <t>124/2023</t>
  </si>
  <si>
    <t>22/2024</t>
  </si>
  <si>
    <t>FEKP.05.03-IP.02-008/23</t>
  </si>
  <si>
    <t>Nabór realizowany w ramach polityki terytorialnej
Nabór jest skierowany do następujących podmiotów z obszaru ZIT BydOF: Jednostek Samorządu Terytorialnego, administracji rządowej, organizacji pozarządowych, wspólnot, spółdzielni mieszkaniowych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pozarządowych organizacji turystycznych, Lasów Państwowych, parków narodowych i krajobrazowych, rządowych organizacji turystycznych.
Zakres wsparcia to budowa i rozbudowa infrastruktury turystycznej wraz z zakupem wyposażenia i sprzętu, w tym budowa, przebudowa i rozbudowa infrastruktury poprawiającej dostępność obiektów i atrakcji turystycznych oraz zagospodarowanie ich bezpośredniego otoczenia, adaptacja obiektów do pełnienia funkcji turystycznych, tworzenie, rozwój, udostępnianie oraz promocja parków kulturowych i szlaków kulturowych, tworzenie lub rozszerzanie istniejących tras i szlaków turystycznych różnych rodzajów, budowanie marek lokalnych i promowanie produktów lokalnych oraz budowa i rozbudowa ścieżek rowerowych, w tym wsparcie infrastruktury towarzyszącej.</t>
  </si>
  <si>
    <t>68/2023</t>
  </si>
  <si>
    <t>FEKP.02.05-IZ.00-010/23</t>
  </si>
  <si>
    <t>Nabór jest skierowany do następujących podmiotów z obszaru ZIT regionalnych (z wyłączeniem ZIT BydOF): Jednostek Samorządu Terytorialnego, administracji rządowej, organizacji pozarządowych, wspólnot, spółdzielni mieszkaniowych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pozarządowych organizacji turystycznych, Lasów Państwowych, parków narodowych i krajobrazowych, rządowych organizacji turystycznych.
Zakres wsparcia to budowa i rozbudowa infrastruktury turystycznej wraz z zakupem wyposażenia i sprzętu, w tym budowa, przebudowa i rozbudowa infrastruktury poprawiającej dostępność obiektów i atrakcji turystycznych oraz zagospodarowanie ich bezpośredniego otoczenia, adaptacja obiektów do pełnienia funkcji turystycznych, tworzenie, rozwój, udostępnianie oraz promocja parków kulturowych i szlaków kulturowych, tworzenie lub rozszerzanie istniejących tras i szlaków turystycznych różnych rodzajów, budowanie marek lokalnych i promowanie produktów lokalnych oraz budowa i rozbudowa ścieżek rowerowych, w tym wsparcie infrastruktury towarzyszącej.</t>
  </si>
  <si>
    <t>Wsparcie rozwoju turystyki ZiTy regionalne</t>
  </si>
  <si>
    <t>80/2023</t>
  </si>
  <si>
    <t>69/2023</t>
  </si>
  <si>
    <t>FEKP.05.04-IZ.00-057/23</t>
  </si>
  <si>
    <t>Nabór jest skierowany do następujących podmiotów z obszaru ZIT BydOF: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budowa, przebudowa, remont, adaptacja (wraz z wyposażeniem) zdegradowanych obiektów, terenów i
przestrzeni w celu przywrócenia lub nadania im nowych funkcji, kulturalnych, społecznych, edukacyjnych, uporządkowanie i
zagospodarowanie przestrzeni publicznej, restauracja i konserwacja obiektów zabytkowych wraz z zagospodarowaniem terenu
wokół, ulepszenie estetyki oraz nadanie walorów funkcjonalnych przestrzeni, działania służące udostępnieniu terenów dla
mieszkańców czy poprawie bezpieczeństwa publicznego.</t>
  </si>
  <si>
    <t>81/2023</t>
  </si>
  <si>
    <t>37/2023</t>
  </si>
  <si>
    <t>FEKP.05.06-IP.02-003/23</t>
  </si>
  <si>
    <t>Nabór jest skierowany do następujących podmiotów z obszaru ZIT regionalnych (z wyłączeniem ZIT BydOF):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budowa, przebudowa, remont, adaptacja (wraz z wyposażeniem) zdegradowanych obiektów, terenów i
przestrzeni w celu przywrócenia lub nadania im nowych funkcji, kulturalnych, społecznych, edukacyjnych, uporządkowanie i
zagospodarowanie przestrzeni publicznej, restauracja i konserwacja obiektów zabytkowych wraz z zagospodarowaniem terenu
wokół, ulepszenie estetyki oraz nadanie walorów funkcjonalnych przestrzeni, działania służące udostępnieniu terenów dla
mieszkańców czy poprawie bezpieczeństwa publicznego.</t>
  </si>
  <si>
    <t>82/2023</t>
  </si>
  <si>
    <t>38/2023</t>
  </si>
  <si>
    <t>FEKP.05.11-IZ.00-041/23</t>
  </si>
  <si>
    <t>Nabór jest skierowany do liderów partnerstw ZIT regionalnych, zawiązanych na potrzeby realizacji polityki terytorialnej. Zakres wsparcia to:
•	wynagrodzenia pracowników, 
•	dodatki specjalne osób odpowiedzialnych za realizację polityki terytorialnej na danym obszarze, 
•	koszty związane z organizacją spotkań w ramach partnerstwa i z rozwijaniem współpracy, 
•	zakup wyposażenia biurowego, sprzętu komputerowego oraz materiałów biurowych i eksploatacyjnych.</t>
  </si>
  <si>
    <t>24/2023</t>
  </si>
  <si>
    <t>125/2023</t>
  </si>
  <si>
    <t>70/2023</t>
  </si>
  <si>
    <t>39/2023</t>
  </si>
  <si>
    <t xml:space="preserve">Nabór jest skierowany do następujących podmiotów z OPPT: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rozbudowa, przebudowa, remont istniejącej instytucji kultury, budowa nowego obiektu lub adaptacja istniejącego z przeznaczeniem do pełnienia funkcji instytucji kultury, wyposażenie oraz wsparcie rozwoju i funkcjonowania (bez możliwości dofinansowania bieżącego funkcjonowania) instytucji kultury, a także tworzenie nowych oraz wspieranie rozwoju istniejących bibliotek lokalnych z przeznaczeniem na mediateki pełniące funkcję centrów życia społecznego.  </t>
  </si>
  <si>
    <t>FEKP.05.12-IZ.00-099/24</t>
  </si>
  <si>
    <t>79/2023</t>
  </si>
  <si>
    <t>FEKP.05.13-IZ.00-058/23</t>
  </si>
  <si>
    <t>Nabór jest skierowany do następujących podmiotów z OPPT: Jednostek Samorządu Terytorialnego, administracji rządowej, organizacji pozarządowych, wspólnot, spółdzielni mieszkaniowych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pozarządowych organizacji turystycznych, Lasów Państwowych, parków narodowych i krajobrazowych, rządowych organizacji turystycznych.
Zakres wsparcia to budowa i rozbudowa infrastruktury turystycznej wraz z zakupem wyposażenia i sprzętu, w tym budowa, przebudowa i rozbudowa infrastruktury poprawiającej dostępność obiektów i atrakcji turystycznych oraz zagospodarowanie ich bezpośredniego otoczenia, adaptacja obiektów do pełnienia funkcji turystycznych, tworzenie, rozwój, udostępnianie oraz promocja parków kulturowych i szlaków kulturowych, tworzenie lub rozszerzanie istniejących tras i szlaków turystycznych różnych rodzajów, budowanie marek lokalnych i promowanie produktów lokalnych oraz budowa i rozbudowa ścieżek rowerowych, w tym wsparcie infrastruktury towarzyszącej.</t>
  </si>
  <si>
    <t>Nabór jest skierowany do następujących podmiotów z OPPT: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budowa, przebudowa, remont, adaptacja (wraz z wyposażeniem) zdegradowanych obiektów, terenów i
przestrzeni w celu przywrócenia lub nadania im nowych funkcji, kulturalnych, społecznych, edukacyjnych, uporządkowanie i
zagospodarowanie przestrzeni publicznej, restauracja i konserwacja obiektów zabytkowych wraz z zagospodarowaniem terenu
wokół, ulepszenie estetyki oraz nadanie walorów funkcjonalnych przestrzeni, działania służące udostępnieniu terenów dla
mieszkańców czy poprawie bezpieczeństwa publicznego.</t>
  </si>
  <si>
    <t>FEKP.05.14-IZ.00-032/23</t>
  </si>
  <si>
    <t>Nabór jest skierowany do następujących podmiotów z OPPT: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budowa, przebudowa, remont, adaptacja (wraz z wyposażeniem) zdegradowanych obiektów, terenów i przestrzeni w celu przywrócenia lub nadania im nowych funkcji, kulturalnych, społecznych, edukacyjnych, uporządkowanie i zagospodarowanie przestrzeni publicznej, restauracja i konserwacja obiektów zabytkowych wraz z zagospodarowaniem terenu wokół, ulepszenie estetyki oraz nadanie walorów funkcjonalnych przestrzeni, działania służące udostępnieniu terenów dla mieszkańców czy poprawie bezpieczeństwa publicznego.</t>
  </si>
  <si>
    <t>Nabór jest skierowany do następujących podmiotów z obszaru ZIT BydOF: Jednostek Samorządu Terytorialnego, administracji rządowej, organizacji pozarządowych, wspólnot, spółdzielni mieszkaniowych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pozarządowych organizacji turystycznych, Lasów Państwowych, parków narodowych i krajobrazowych, rządowych organizacji turystycznych.
Zakres wsparcia to budowa i rozbudowa infrastruktury turystycznej wraz z zakupem wyposażenia i sprzętu, w tym budowa, przebudowa i rozbudowa infrastruktury poprawiającej dostępność obiektów i atrakcji turystycznych oraz zagospodarowanie ich bezpośredniego otoczenia, adaptacja obiektów do pełnienia funkcji turystycznych, tworzenie, rozwój, udostępnianie oraz promocja parków kulturowych i szlaków kulturowych, tworzenie lub rozszerzanie istniejących tras i szlaków turystycznych różnych rodzajów, budowanie marek lokalnych i promowanie produktów lokalnych oraz budowa i rozbudowa ścieżek rowerowych, w tym wsparcie infrastruktury towarzyszącej.</t>
  </si>
  <si>
    <t>29.</t>
  </si>
  <si>
    <t>31.</t>
  </si>
  <si>
    <t>36.</t>
  </si>
  <si>
    <t>41.</t>
  </si>
  <si>
    <t>42.</t>
  </si>
  <si>
    <t>43.</t>
  </si>
  <si>
    <t>44.</t>
  </si>
  <si>
    <t>45.</t>
  </si>
  <si>
    <t>46.</t>
  </si>
  <si>
    <t>47.</t>
  </si>
  <si>
    <t>49.</t>
  </si>
  <si>
    <t>51.</t>
  </si>
  <si>
    <t>55.</t>
  </si>
  <si>
    <t>57.</t>
  </si>
  <si>
    <t>59.</t>
  </si>
  <si>
    <t>60.</t>
  </si>
  <si>
    <t>61.</t>
  </si>
  <si>
    <t>62.</t>
  </si>
  <si>
    <t>63.</t>
  </si>
  <si>
    <t>64.</t>
  </si>
  <si>
    <t>65.</t>
  </si>
  <si>
    <t>66.</t>
  </si>
  <si>
    <t>68.</t>
  </si>
  <si>
    <t>FEKP.05.16-IZ.00-042/23</t>
  </si>
  <si>
    <t>Nabór jest skierowany do liderów partnerstw OPPT, zawiązanych na potrzeby realizacji polityki terytorialnej. 
Zakres wsparcia to:
•	wynagrodzenia pracowników, 
•	dodatki specjalne osób odpowiedzialnych za realizację polityki terytorialnej na danym obszarze, 
•	koszty związane z organizacją spotkań w ramach partnerstwa i z rozwijaniem współpracy,
•	zakup wyposażenia biurowego, sprzętu komputerowego oraz materiałów biurowych i eksploatacyjnych.</t>
  </si>
  <si>
    <t>25/2023</t>
  </si>
  <si>
    <t>6.1</t>
  </si>
  <si>
    <t>6.12</t>
  </si>
  <si>
    <t>6.13</t>
  </si>
  <si>
    <t>6.14</t>
  </si>
  <si>
    <t>6.15</t>
  </si>
  <si>
    <t>6.2</t>
  </si>
  <si>
    <t>6.3</t>
  </si>
  <si>
    <t>6.4</t>
  </si>
  <si>
    <t>6.5</t>
  </si>
  <si>
    <t>6.6</t>
  </si>
  <si>
    <t>6.7</t>
  </si>
  <si>
    <t>6.8</t>
  </si>
  <si>
    <t>Inwestycje w infrastrukturę przedszkolną BydOF-IP</t>
  </si>
  <si>
    <t>Wsparcie Instytucji kultury</t>
  </si>
  <si>
    <t>Inwestycje w infrastrukturę przedszkolną OPPT</t>
  </si>
  <si>
    <t>Inwestycje w zakresie dostępności szkół i placówek, w tym edukacyjna baza sportowa OPPT</t>
  </si>
  <si>
    <t>Inwestycje w infrastrukturę kształcenia zawodowego OPPT</t>
  </si>
  <si>
    <t>Inwestycje w infrastrukturę przedszkolną ZITy regionalne</t>
  </si>
  <si>
    <t>Inwestycje w zakresie dostępności szkół i placówek, w tym edukacyjna baza sportowa BydOF-IP</t>
  </si>
  <si>
    <t>Inwestycje w zakresie dostępności szkół i placówek, w tym edukacyjna baza sportowa ZITy regionalne</t>
  </si>
  <si>
    <t>Inwestycje w infrastrukturę kształcenia zawodowego BydOF-IP</t>
  </si>
  <si>
    <t>Inwestycje w infrastrukturę kształcenia zawodowego ZITy regionalne</t>
  </si>
  <si>
    <t>Inwestycje w infrastrukturę kształcenia zawodowego w tym PUZ</t>
  </si>
  <si>
    <t>Inwestycje w infrastrukturę społeczną</t>
  </si>
  <si>
    <t>CP4</t>
  </si>
  <si>
    <t>CP5</t>
  </si>
  <si>
    <t>4(ii)</t>
  </si>
  <si>
    <t>Nabór jest skierowany do następujących podmiotów z obszaru ZIT BydOF: jednostek samorządu terytorialnego, osób
fizycznych/prawnych będących organami prowadzącymi przedszkola lub inne formy edukacji przedszkolnej, organizacji
pozarządowych, przedsiębiorstw.
Zakres wsparcia obejmuje inwestycje w infrastrukturę na potrzeby:
 tworzenia nowych miejsc opieki nad dziećmi w wieku przedszkolnym na obszarach gmin, charakteryzujących się słabym
dostępem do usług wychowania przedszkolnego, tzn. o odsetku dzieci objętych wychowaniem przedszkolnym poniżej 68,09%
lub
 utrzymania funkcjonujących miejsc opieki nad dziećmi w wieku przedszkolnym na obszarach gmin zagrożonych likwidacją
miejsc wychowania przedszkolnego spowodowaną złym stanem technicznym obiektów.</t>
  </si>
  <si>
    <t>FEKP.06.01-IP.02-006/23</t>
  </si>
  <si>
    <t>71/2023</t>
  </si>
  <si>
    <t>72/2023</t>
  </si>
  <si>
    <t>FEKP.06.02-IZ.00-028/23</t>
  </si>
  <si>
    <t>Nabór jest skierowany do następujących podmiotów z obszaru ZIT regionalnych (z wyłączeniem ZIT BydOF): jednostek samorządu
terytorialnego, osób fizycznych/prawnych będących organami prowadzącymi przedszkola lub inne formy edukacji przedszkolnej,
organizacji pozarządowych, przedsiębiorstw.
Zakres wsparcia obejmuje inwestycje w infrastrukturę na potrzeby:
• tworzenia nowych miejsc opieki nad dziećmi w wieku przedszkolnym na obszarach gmin, charakteryzujących się słabym
dostępem do usług wychowania przedszkolnego, tzn. o odsetku dzieci objętych wychowaniem przedszkolnym poniżej 68,09%
lub
• utrzymania funkcjonujących miejsc opieki nad dziećmi w wieku przedszkolnym na obszarach gmin zagrożonych likwidacją
miejsc wychowania przedszkolnego spowodowaną złym stanem technicznym obiektów.</t>
  </si>
  <si>
    <t>40/2023</t>
  </si>
  <si>
    <t>Dostępność szkół wraz z edukacyjną bazą sportową</t>
  </si>
  <si>
    <t>FEKP.06.03-IP.02-001/23</t>
  </si>
  <si>
    <t>Nabór jest skierowany do następujących podmiotów z obszaru ZIT BydOF: jednostek samorządu terytorialnego, organizacji
pozarządowych, osób fizycznych, osób prawnych będących organami prowadzącymi szkoły lub placówki systemu oświaty.
Zakres wsparcia dotyczy poprawy dostępności szkół dla osób ze specjalnymi potrzebami edukacyjnymi, elementem projektu mogą
być inwestycje w przyszkolną bazę sportową.</t>
  </si>
  <si>
    <t>41/2023</t>
  </si>
  <si>
    <t>FEKP.06.04-IZ.00-031/23</t>
  </si>
  <si>
    <t xml:space="preserve"> Dostępność szkół wraz z edukacyjną bazą sportową</t>
  </si>
  <si>
    <t>Nabór jest skierowany do następujących podmiotów z obszaru ZIT regionalnych (z wyłączeniem ZIT BydOF): jednostek samorządu
terytorialnego, organizacji pozarządowych, osób fizycznych, osób prawnych będących organami prowadzącymi szkoły lub placówki
systemu oświaty.
Zakres wsparcia dotyczy poprawy dostępności szkół dla osób ze specjalnymi potrzebami edukacyjnymi, elementem projektu mogą
być inwestycje w przyszkolną bazę sportową.</t>
  </si>
  <si>
    <t>Nabór jest skierowany do następujących podmiotów z obszaru ZIT BydOF: jednostek samorządu terytorialnego, osób fizycznych,
osób prawnych, organizacji pozarządowych, przedsiębiorstw będących organami prowadzącymi szkoły i placówki systemu oświaty
realizujące kształcenie zawodowe lub ustawiczne.
Projekt musi wynikać ze strategii BydOF-IP.
Zakres wsparcia obejmuje inwestycje w infrastrukturę edukacyjną i szkoleniową szkół oraz centrów i placówek prowadzących
kształcenie zawodowe lub ustawiczne (z wyłączeniem specjalnych):
 Budowa, przebudowa, remont, wyposażenie obiektów ukierunkowane m.in. na tworzenie i rozwój warsztatów/pracowni
kształcenia praktycznego w branżach zgodnych z potrzebami rynku pracy.</t>
  </si>
  <si>
    <t>FEKP.06.05-IP.02-011/24</t>
  </si>
  <si>
    <t>Nabór jest skierowany do następujących podmiotów z obszaru ZIT regionalnych (z wyłączeniem ZIT BydOF): jednostek samorządu
terytorialnego, osób fizycznych, osób prawnych, organizacji pozarządowych, przedsiębiorstw będących organami prowadzącymi
szkoły i placówki systemu oświaty realizujące kształcenie zawodowe lub ustawiczne.
Projekt musi wynikać z właściwej ze względu na obszar strategii ZIT.
Zakres wsparcia obejmuje inwestycje w infrastrukturę edukacyjną i szkoleniową szkół oraz centrów i placówek prowadzących
kształcenie zawodowe lub ustawiczne (z wyłączeniem specjalnych):
• Budowa, przebudowa, remont, wyposażenie obiektów ukierunkowane m.in. na tworzenie i rozwój warsztatów/pracowni
kształcenia praktycznego w branżach zgodnych z potrzebami rynku pracy.</t>
  </si>
  <si>
    <t>FEKP.06.06-IZ.00-065/23</t>
  </si>
  <si>
    <t>Nabór jest skierowany do publicznych uczelni zawodowych.
Zakres wsparcia obejmuje inwestycje w infrastrukturę publicznych uczelni zawodowych:
• Budowa, przebudowa, remont, wyposażenie obiektów ukierunkowane m.in. na tworzenie i rozwój warsztatów/pracowni
kształcenia praktycznego w branżach zgodnych z potrzebami rynku pracy.</t>
  </si>
  <si>
    <t>Inwestycje w infrastrukturę publicznych uczelni zawodowyc</t>
  </si>
  <si>
    <t>FEKP.06.07-IZ.00-069/23</t>
  </si>
  <si>
    <t>4(iii)</t>
  </si>
  <si>
    <t>Nabór jest skierowany do następujących podmiotów:
• jednostki samorządu terytorialnego
• organizacje pozarządowe;
• kościoły i związki wyznaniowe.
Zakres wsparcia obejmuje: Budowę, przebudowę, remont, wyposażenie obiektów na potrzeby usług społecznych świadczonych
w środowisku skierowanych do osób z niepełnosprawnościami lub osób z zaburzeniami rozwoju (m.in. spektrum autyzmu, FAS).</t>
  </si>
  <si>
    <t>FEKP.06.08-IZ.00-005/23</t>
  </si>
  <si>
    <t xml:space="preserve"> Inwestycje w infrastrukturę na potrzeby usług społecznych świadczonych w środowisku</t>
  </si>
  <si>
    <t>45/2023</t>
  </si>
  <si>
    <t>11/2024</t>
  </si>
  <si>
    <t>4(vi)</t>
  </si>
  <si>
    <t>Nabór jest skierowany na wsparcie instytucji kultury prowadzonych przez Samorząd Województwa Kujawsko-Pomorskiego.
Zakres wsparcia to: rozbudowa, przebudowa, remont istniejącej instytucji kultury, budowa nowego obiektu bądź adaptacja
istniejącego budynku z przeznaczeniem do pełnienia funkcji instytucji kultury, a także wyposażenie instytucji kultury. Wszystkie
działania powinny służyć poprawie sytuacji społeczno-gospodarczej regionu</t>
  </si>
  <si>
    <t>73/2023</t>
  </si>
  <si>
    <t>Nabór jest skierowany do następujących podmiotów z OPPT: jednostek samorządu terytorialnego, osób fizycznych/prawnych
będących organami prowadzącymi przedszkola lub inne formy edukacji przedszkolnej, organizacji pozarządowych, przedsiębiorstw.
Zakres wsparcia obejmuje inwestycje w infrastrukturę na potrzeby:
• tworzenia nowych miejsc opieki nad dziećmi w wieku przedszkolnym na obszarach gmin, charakteryzujących się słabym
dostępem do usług wychowania przedszkolnego, tzn. o odsetku dzieci objętych wychowaniem przedszkolnym poniżej 68,09%
lub
• utrzymania funkcjonujących miejsc opieki nad dziećmi w wieku przedszkolnym na obszarach gmin zagrożonych likwidacją
miejsc wychowania przedszkolnego spowodowaną złym stanem technicznym obiektów.</t>
  </si>
  <si>
    <t>FEKP.06.13-IZ.00-029/23</t>
  </si>
  <si>
    <t>42/2023</t>
  </si>
  <si>
    <t>Nabór jest skierowany do następujących podmiotów z OPPT: jednostek samorządu terytorialnego, organizacji pozarządowych, osób
fizycznych, osób prawnych będących organami prowadzącymi szkoły lub placówki systemu oświaty.
Zakres wsparcia dotyczy poprawy dostępności szkół dla osób ze specjalnymi potrzebami edukacyjnymi, elementem projektu mogą
być inwestycje w przyszkolną bazę sportową.</t>
  </si>
  <si>
    <t>FEKP.06.14-IZ.00-048/23</t>
  </si>
  <si>
    <t>Nabór jest skierowany do następujących podmiotów z OPPT: jednostek samorządu terytorialnego, osób fizycznych, osób prawnych,
organizacji pozarządowych, przedsiębiorstw będących organami prowadzącymi szkoły i placówki systemu oświaty realizujące
kształcenie zawodowe lub ustawiczne.
Projekt musi wynikać z właściwej ze względu na obszar strategii IIT dla OPPT.
Zakres wsparcia obejmuje inwestycje w infrastrukturę edukacyjną i szkoleniową szkół oraz centrów i placówek prowadzących
kształcenie zawodowe lub ustawiczne (z wyłączeniem specjalnych):
• Budowa, przebudowa, remont, wyposażenie obiektów ukierunkowane m.in. na tworzenie i rozwój warsztatów/pracowni
kształcenia praktycznego w branżach zgodnych z potrzebami rynku pracy.</t>
  </si>
  <si>
    <t>FEKP.06.15-IZ.00-066/23</t>
  </si>
  <si>
    <t xml:space="preserve"> 8.1</t>
  </si>
  <si>
    <t>8.8</t>
  </si>
  <si>
    <t>8.7</t>
  </si>
  <si>
    <t>8.5</t>
  </si>
  <si>
    <t>8.28</t>
  </si>
  <si>
    <t>8.27</t>
  </si>
  <si>
    <t>8.26</t>
  </si>
  <si>
    <t>8.25</t>
  </si>
  <si>
    <t>8.24</t>
  </si>
  <si>
    <t>8.22</t>
  </si>
  <si>
    <t>8.23</t>
  </si>
  <si>
    <t>8.21</t>
  </si>
  <si>
    <t>8.20</t>
  </si>
  <si>
    <t>8.2</t>
  </si>
  <si>
    <t>8.19</t>
  </si>
  <si>
    <t>8.18</t>
  </si>
  <si>
    <t>8.17</t>
  </si>
  <si>
    <t>8.16</t>
  </si>
  <si>
    <t>8.15</t>
  </si>
  <si>
    <t>8.14</t>
  </si>
  <si>
    <t>8.13</t>
  </si>
  <si>
    <t>8.12</t>
  </si>
  <si>
    <t>8.11</t>
  </si>
  <si>
    <t>8.10</t>
  </si>
  <si>
    <t>CP8</t>
  </si>
  <si>
    <t>67.</t>
  </si>
  <si>
    <t>69.</t>
  </si>
  <si>
    <t>70.</t>
  </si>
  <si>
    <t>71.</t>
  </si>
  <si>
    <t>72.</t>
  </si>
  <si>
    <t>73.</t>
  </si>
  <si>
    <t>74.</t>
  </si>
  <si>
    <t>75.</t>
  </si>
  <si>
    <t>76.</t>
  </si>
  <si>
    <t>77.</t>
  </si>
  <si>
    <t>78.</t>
  </si>
  <si>
    <t>79.</t>
  </si>
  <si>
    <t>80.</t>
  </si>
  <si>
    <t>81.</t>
  </si>
  <si>
    <t>82.</t>
  </si>
  <si>
    <t>83.</t>
  </si>
  <si>
    <t>84.</t>
  </si>
  <si>
    <t>85.</t>
  </si>
  <si>
    <t>86.</t>
  </si>
  <si>
    <t>87.</t>
  </si>
  <si>
    <t>89.</t>
  </si>
  <si>
    <t>90.</t>
  </si>
  <si>
    <t>92.</t>
  </si>
  <si>
    <t>93.</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</si>
  <si>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</si>
  <si>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</si>
  <si>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</si>
  <si>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</si>
  <si>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</si>
  <si>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</si>
  <si>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</si>
  <si>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</si>
  <si>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</si>
  <si>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</si>
  <si>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</si>
  <si>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</si>
  <si>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</si>
  <si>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</si>
  <si>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</si>
  <si>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</si>
  <si>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</si>
  <si>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</si>
  <si>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</si>
  <si>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</si>
  <si>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</si>
  <si>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</si>
  <si>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</si>
  <si>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</si>
  <si>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</si>
  <si>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Podniesienie aktywności zawodowej klientów publicznych służb zatrudnienia</t>
  </si>
  <si>
    <t>Wychowanie przedszkolne ZITy regionalne</t>
  </si>
  <si>
    <t>Wychowanie przedszkolne</t>
  </si>
  <si>
    <t>Kształcenie ogólne BydOF-IP</t>
  </si>
  <si>
    <t>Kształcenie ogólne ZITy regionalne</t>
  </si>
  <si>
    <t>Kształcenie ogólne</t>
  </si>
  <si>
    <t>Kształcenie zawodowe BydOF-IP</t>
  </si>
  <si>
    <t>Kształcenie zawodowe ZITy regionalne</t>
  </si>
  <si>
    <t>Kształcenie zawodowe</t>
  </si>
  <si>
    <t>Stypendia dla uczniów</t>
  </si>
  <si>
    <t>Uczenie się dorosłych</t>
  </si>
  <si>
    <t>Wsparcie indywidualnej i kompleksowej aktywizacji zawodowo-edukacyjnej osób młodych realizowane przez OHP</t>
  </si>
  <si>
    <t>Aktywne włączenie społeczne</t>
  </si>
  <si>
    <t>Działania na rzecz budowania zdolności organizacji społeczeństwa obywatelskiego</t>
  </si>
  <si>
    <t>Ekonomia społeczna</t>
  </si>
  <si>
    <t>Wspieranie integracji obywateli państw trzecich</t>
  </si>
  <si>
    <t>Usługi społeczne i zdrowotne</t>
  </si>
  <si>
    <t>Usługi wsparcia rodziny i pieczy zastępczej</t>
  </si>
  <si>
    <t>Wychowanie przedszkolne OPPT</t>
  </si>
  <si>
    <t>Kształcenie ogólne OPPT</t>
  </si>
  <si>
    <t>Kształcenie zawodowe OPPT</t>
  </si>
  <si>
    <t>Wsparcie dostępu do usług rozwojowych</t>
  </si>
  <si>
    <t>Działania w zakresie wzmocnienia potencjału partnerów społecznych</t>
  </si>
  <si>
    <t>Wsparcie w obszarze zdrowia</t>
  </si>
  <si>
    <t>FUNDUSZE EUROPEJSKIE NA WSPARCIE W OBSZARZE RYNKU PRACY, EDUKACJI I WŁĄCZENIA SPOŁECZNEGO</t>
  </si>
  <si>
    <t>EFS+</t>
  </si>
  <si>
    <t>Wsparcie stypendialne dla uczniów szkół prowadzących kształcenie zawodowe – przedmioty zawodowe</t>
  </si>
  <si>
    <t>Nabór jest skierowany do Województwa Kujawsko-Pomorskiego. Zakres wsparcia to stypendia dla uczniów szkół branżowych II stopnia lub klas drugich lub wyższych pozostałych szkół prowadzących kształcenie zawodowe z obszaru województwa kujawsko-pomorskiego. 
Warunkiem uzyskania stypendium są jak najlepsze wyniki edukacyjne z przedmiotów zawodowych teoretycznych lub praktycznych. Szczegółowe kryteria przyznawania stypendiów będą określone w regulaminie przyznawania stypendiów.</t>
  </si>
  <si>
    <t>Działania ukierunkowane na eliminowanie zdrowotnych czynników ryzyka w miejscu pracy</t>
  </si>
  <si>
    <t>Nabór jest skierowany do pracodawców, u których w wyniku przeprowadzonej pogłębionej analizy zidentyfikowano występowanie niekorzystnych czynników zdrowotnych w miejscu pracy. Wsparcie dotyczyć będzie m.in. działań:
1)	w zakresie dostosowania środowiska pracy poprzez działania ukierunkowane na poprawę warunków pracy, ergonomii pracy,
2)	związanych z eliminacją i minimalizowaniem czynników ryzyka utraty zdrowia w miejscu pracy wynikających z uwarunkowań zawodowych i środowiskowych,
3)	ograniczających i eliminujących szkodliwe dla zdrowia zachowania w miejscu pracy,
4)	promujących zdrowe i dobrze przystosowane środowisko pracy,
5)	polegających na przekwalifikowaniu pracowników długotrwale pracujących w warunkach negatywnie wpływających na zdrowie, 
z zakresu finansowania dodatkowych pakietów badań profilaktycznych nakierowanych na choroby związane z miejscem pracy, wykraczających poza minimalny zakres badań okresowych w ramach medycyny pracy.</t>
  </si>
  <si>
    <t>Nabór jest skierowany do organów prowadzących szkoły i placówki realizujące kształcenie ogólne.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	dla szkół: poprawa jakości warunków kształcenia/ wdrażanie nowatorskich metod nauczania/ edukacja włączająca/ dostosowanie do wymogów zielonej lub cyfrowej transformacji/ zewnętrzne wsparcie w zakresie doradztwa edukacyjno-zawodowego.</t>
  </si>
  <si>
    <t>4(f)</t>
  </si>
  <si>
    <t xml:space="preserve">Nabór jest skierowany do jednostek samorządu terytorialnego prowadzących szkoły i placówki realizujące kształcenie zawodowe.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	dla szkół: poprawa jakości warunków kształcenia/ wdrażanie nowatorskich metod nauczania/ edukacja włączająca/ dostosowanie do wymogów zielonej lub cyfrowej transformacji/ zewnętrzne wsparcie w zakresie doradztwa edukacyjno-zawodowego;
	dla otoczenia społeczno-gospodarczego: podnoszenie kompetencji pedagogicznych opiekunów stażystów.
</t>
  </si>
  <si>
    <t>53/2023</t>
  </si>
  <si>
    <t>Nabór jest skierowany do jednostek samorządu terytorialnego prowadzących szkoły i placówki realizujące kształcenie zawodowe.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	dla szkół: poprawa jakości warunków kształcenia/ wdrażanie nowatorskich metod nauczania/ edukacja włączająca/ dostosowanie do wymogów zielonej lub cyfrowej transformacji/ zewnętrzne wsparcie w zakresie doradztwa edukacyjno-zawodowego;
	dla otoczenia społeczno-gospodarczego: podnoszenie kompetencji pedagogicznych opiekunów stażystów.</t>
  </si>
  <si>
    <t>54/23</t>
  </si>
  <si>
    <t>16/23</t>
  </si>
  <si>
    <t>Nabór jest skierowany organów prowadzących przedszkole lub inne formy wychowania przedszkolnego (innych niż jednostki samorządu terytorialnego).
Zakres wsparcia:
	tworzenie nowych miejsc przedszkolnych i ich bieżące funkcjonowanie,
	realizacja dodatkowej oferty edukacyjnej, specjalistycznej lub edukacji włączającej,
	dostosowanie miejsc wychowania przedszkolnego do potrzeb dzieci z niepełnosprawnościami,
	podnoszenie kompetencji oraz nabywanie kwalifikacji przedstawicieli kadry ośrodków wychowania przedszkolnego
	działania wynikające z wychowawczej lub wspierającej funkcji ośrodków wychowania przedszkolnego.</t>
  </si>
  <si>
    <t>PT EFS+</t>
  </si>
  <si>
    <t>Nabór jest skierowany na wsparcie Instytucji Zarządzającej oraz Instytucji Pośredniczących 
Zakres wsparcia:
•	wsparcie instytucji programu w zarządzaniu zasobami ludzkimi (ZZL) i wzmocnienie ich potencjału administracyjnego
•	wsparcie skutecznych procesów i procedur we wdrażaniu programu
•	wsparcie funkcjonowania komitetów, grup roboczych i doradczych, partnerów
•	wsparcie beneficjentów i potencjalnych beneficjentów programu
•	poprawa widoczności Funduszy Europejskich, tj. popularyzacji wiedzy na temat Funduszy Europejskich, programu, efektów jego wdrażania w regionie (w tym z poprzednich perspektyw), a także informowanie o planach po 2027 r.</t>
  </si>
  <si>
    <t>Wsparcie procesu zarządzania i wdrażania FEdKP</t>
  </si>
  <si>
    <t>Skuteczna informacja i komunikacja  FEdKP</t>
  </si>
  <si>
    <t>10.01</t>
  </si>
  <si>
    <t>10.02</t>
  </si>
  <si>
    <t>4(a)</t>
  </si>
  <si>
    <t>4(i)</t>
  </si>
  <si>
    <t>4(d)</t>
  </si>
  <si>
    <t>4(g)</t>
  </si>
  <si>
    <t>4(h)</t>
  </si>
  <si>
    <t>4(k)</t>
  </si>
  <si>
    <t xml:space="preserve">FEKP.10.01-IZ.00-080/23
</t>
  </si>
  <si>
    <t>FEKP.10.01-IZ.00-072/23</t>
  </si>
  <si>
    <t>FEKP.10.02-IZ.00-073/23</t>
  </si>
  <si>
    <t>9 i 10</t>
  </si>
  <si>
    <t>Nabór jest skierowany do powiatowych urzędów pracy z terenu województwa kujawsko-pomorskiego. Zakres wsparcia obejmuje usługi i instrumenty rynku pracy w celu aktywizacji zawodowej klientów powiatowych urzędów pracy. Działania będą skierowane w szczególności do osób znajdujących się w trudnej sytuacji na rynku pracy, w tym:
•	kobiet, 
•	osób młodych, 
•	osób z niepełnosprawnościami, 
•	osób w wieku powyżej 50 roku życia, 
•	osób długotrwale bezrobotnych, 
•	osób o niskich kwalifikacjach.</t>
  </si>
  <si>
    <t>FEKP.08.01-IP.01-001/23</t>
  </si>
  <si>
    <t>FEKP.08.02-IP.01-001/23</t>
  </si>
  <si>
    <t>FEKP.08.05-IP.01-001/23</t>
  </si>
  <si>
    <t>FEKP.08.07-IP.01-001/23</t>
  </si>
  <si>
    <t>WUP</t>
  </si>
  <si>
    <t>Nabór jest skierowany do Kujawsko-Pomorskiej Wojewódzkiej Komendy Ochotniczych Hufców Pracy w Toruniu. Zakres wsparcia
obejmuje indywidualną i kompleksową aktywizację zawodowo-edukacyjną osób w wieku od 15 roku życia kwalifikujących się
do wsparcia przez OHP, poprzez zastosowanie właściwych instrumentów i usług, w szczególności w celu uzupełnienia lub zdobycia
nowych kwalifikacji/kompetencji.</t>
  </si>
  <si>
    <t>8.3</t>
  </si>
  <si>
    <t>Wsparcie osób pracujących znajdujących w niekorzystnej sytuacji na rynku pracy</t>
  </si>
  <si>
    <t>FEKP.08.03-IP.01-002/23</t>
  </si>
  <si>
    <t>Nabór skierowany jest do podmiotów planujących realizację projektów obejmujących wsparcie służące poprawie sytuacji na rynku pracy osób zatrudnionych na umowach krótkoterminowych, pracujących w ramach umów cywilno-prawnych, ubogich pracujących, osób z niepełnosprawnościami, jak również osób odchodzących z rolnictwa obejmujące m.in.:
1. doradztwo zawodowe wraz z opracowaniem i wdrożeniem Indywidualnych Planów Działań;
2. działania z zakresu pośrednictwa pracy;
3. działania ukierunkowane na rozwijanie kwalifikacji i kompetencji poprzez m.in. organizację szkoleń, specjalistycznych kursów, finansowanie studiów podyplomowych, studiów uzupełniających (uzupełnienie kwalifikacji poprzez finansowanie nauki na studiach niestacjonarnych);
4. działania ukierunkowane na nabywanie doświadczenia zawodowego;
5. działania z zakresu mobilności zawodowej i terytorialnej (dodatki/granty relokacyjne, itp.);
6. działania ukierunkowane na tworzenie miejsc pracy, w tym refundacja części kosztów wynagrodzenia oraz pokrycie kosztów utworzenia miejsca pracy (wsparcie może być skierowane wyłącznie do osób z niepełnosprawnościami);
7. działania mające na celu niwelowanie barier jakie napotykają osoby z niepełnosprawnościami w zakresie zdobycia i utrzymania zatrudnienia, m.in. poprzez finansowanie pracy asystenta osoby niepełnosprawnej, którego praca spełnia standardy wyznaczone dla takiej usługi i dostosowanie stanowiska pracy do potrzeb osób z niepełnosprawnościami.</t>
  </si>
  <si>
    <t>Nabór jest skierowany do Toruńskiej Agencji Rozwoju Regionalnego S.A. Zakres wsparcia to finansowanie i upowszechnianie usług rozwojowych  (szkolenia, doradztwo, studia) w systemie popytowym Bazy Usług Rozwojowych dla:
a) pracowników zgodne z oczekiwaniami i zdiagnozowanymi potrzebami przedsiębiorstw/pracodawców ukierunkowane na wzmocnienie ich potencjału i konkurencyjności;
b) właścicieli i kadry zarządzającej przedsiębiorstw/pracodawców wspomagające proces zmiany danego przedsiębiorstwa/pracodawcy, w tym przekształcenia profilu działalności czy optymalizacji procesów zarządzania.</t>
  </si>
  <si>
    <t>Nabór jest skierowany do regionalnych organizacji pracodawców lub regionalnych organizacji związkowych zrzeszonych odpowiednio w reprezentatywnej organizacji pracodawców lub w reprezentatywnej organizacji związkowej  w rozumieniu ustawy o Radzie Dialogu Społecznego i innych instytucjach dialogu społecznego, które siedzibę mają na terenie województwa kujawsko-pomorskiego. 
Wsparcie dotyczy m.in.:
1)	podnoszenia kwalifikacji/ kompetencji kadr,
2)	wzmacniania potencjału technicznego i organizacyjnego,
3)	wzmocnienia dialogu społecznego poprzez rozwój sieciowania partnerów społecznych, rozwoju forum badań i analiz.</t>
  </si>
  <si>
    <t>FEKP.08.08-IZ.00-023/23</t>
  </si>
  <si>
    <t>Opracowanie programów profilaktycznych dot. chorób związanych z miejscem pracy oraz programów rehabilitacji medycznej</t>
  </si>
  <si>
    <t>Nabór jest skierowany do Samorządu Województwa Kujawsko-Pomorskiego . Wsparcie obejmuje opracowanie programów profilaktycznych dotyczących:
1)	chorób związanych z miejscem pracy - programy skierowane do osób zatrudnionych,
2)	programów rehabilitacji medycznej skierowanych do osób zatrudnionych i bezrobotnych – w przypadku wsparcia osób bezrobotnych program powinien przewidywać ścieżkę powrotu na rynek pracy.</t>
  </si>
  <si>
    <t>FEKP.08.08-IZ.00-014/23</t>
  </si>
  <si>
    <t>50/2023</t>
  </si>
  <si>
    <t>FEKP.08.10-IZ.00-025/23</t>
  </si>
  <si>
    <t>Nabór jest skierowany do jednostek samorządu terytorialnego prowadzących szkoły i placówki realizujące wychowanie przedszkolne. 
Zakres wsparcia: 
	tworzenie nowych miejsc przedszkolnych i ich bieżące funkcjonowanie,
	realizacja dodatkowej oferty edukacyjnej, specjalistycznej lub edukacji włączającej,
	dostosowanie miejsc wychowania przedszkolnego do potrzeb dzieci z niepełnosprawnościami, 
	podnoszenie kompetencji oraz nabywanie kwalifikacji przedstawicieli kadry ośrodków wychowania przedszkolnego
	działania wynikające z wychowawczej lub wspierającej funkcji OWP.</t>
  </si>
  <si>
    <t>Nabór jest skierowany do jednostek samorządu terytorialnego prowadzących szkoły i placówki realizujące wychowanie przedszkolne
Zakres wsparcia:
	tworzenie nowych miejsc przedszkolnych i ich bieżące funkcjonowanie,
	realizacja dodatkowej oferty edukacyjnej, specjalistycznej lub edukacji włączającej,
	dostosowanie miejsc wychowania przedszkolnego do potrzeb dzieci z niepełnosprawnościami,
	podnoszenie kompetencji oraz nabywanie kwalifikacji przedstawicieli kadry ośrodków wychowania przedszkolnego,
	działania wynikające z wychowawczej lub wspierającej funkcji OWP.</t>
  </si>
  <si>
    <t>FEKP.08.11-IZ.00-045/23</t>
  </si>
  <si>
    <t xml:space="preserve">Nabór jest skierowany do Samorządu Województwa Kujawsko-Pomorskiego.  
Zakres wsparcia: wdrożenie w ośrodkach wychowania przedszkolnego dwujęzyczności. </t>
  </si>
  <si>
    <t>FEKP.08.11-IZ.00-060/23</t>
  </si>
  <si>
    <t>15/2023</t>
  </si>
  <si>
    <t>FEKP.08.12-IP.02-005/23</t>
  </si>
  <si>
    <t>16/2023</t>
  </si>
  <si>
    <t>FEKP.08.13-IZ.00-076/23</t>
  </si>
  <si>
    <t>FEKP.08.13-IZ.00-026/23</t>
  </si>
  <si>
    <t>FEKP.08.14-IZ.00-061/23</t>
  </si>
  <si>
    <t>Nabór jest skierowany do organów prowadzących szkoły i placówki realizujące kształcenie ogólne (innych niż jednostki samorządu terytorialnego).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dla szkół: poprawa jakości warunków kształcenia/ wdrażanie nowatorskich metod nauczania/ edukacja włączająca/ dostosowanie do wymogów zielonej lub cyfrowej transformacji/ zewnętrzne wsparcie w zakresie doradztwa edukacyjno-zawodowego.</t>
  </si>
  <si>
    <t>FEKP.08.15-IZ.02-004/23</t>
  </si>
  <si>
    <t>54/2023</t>
  </si>
  <si>
    <t>FEKP.08.16-IZ.00-054/23</t>
  </si>
  <si>
    <t>FEKP.08.17-IZ.00-062/23</t>
  </si>
  <si>
    <t>Nabór jest skierowany do organów prowadzących szkoły i placówki realizujące kształcenie zawodowe (innych niż jednostki samorządu terytorialnego).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	dla szkół: poprawa jakości warunków kształcenia/ wdrażanie nowatorskich metod nauczania/ edukacja włączająca/ dostosowanie do wymogów zielonej lub cyfrowej transformacji/ zewnętrzne wsparcie w zakresie doradztwa edukacyjno-zawodowego;
	dla otoczenia społeczno-gospodarczego: podnoszenie kompetencji pedagogicznych opiekunów stażystów.</t>
  </si>
  <si>
    <t>FEKP.08.18-IZ.00-002/23</t>
  </si>
  <si>
    <t>Wsparcie stypendialne dla uczniów szkół prowadzących kształcenie ogólne lub zawodowe – przedmioty humanistyczne (w tym językowe), matematyczno-przyrodnicze, informatyczne lub dotyczące przedsiębiorczości</t>
  </si>
  <si>
    <t>Nabór jest skierowany do Województwa Kujawsko-Pomorskiego. Zakres wsparcia to stypendia dla uczniów z grup w niekorzystnej sytuacji społeczno-ekonomicznej klas VI-VIII szkół podstawowych, liceów ogólnokształcących, klas VI-VIII ogólnokształcących szkół muzycznych I stopnia, ogólnokształcących szkół muzycznych II stopnia lub liceów sztuk plastycznych z obszaru województwa kujawsko-pomorskiego. 
Warunkiem uzyskania stypendium są jak najlepsze wyniki edukacyjne z przedmiotów humanistycznych (w tym językowych) lub matematyczno-przyrodniczych lub informatycznych lub dotyczących przedsiębiorczości. Szczegółowe kryteria przyznawania stypendiów będą określone w regulaminie przyznawania stypendiów.</t>
  </si>
  <si>
    <t>FEKP.08.18-IZ.00-003/23</t>
  </si>
  <si>
    <t>FEKP.08.19-IZ.00-034/23</t>
  </si>
  <si>
    <t>Uczenie się dorosłych – Baza Usług Rozwojowych</t>
  </si>
  <si>
    <t>Nabór jest skierowany do Samorządu Województwa Kujawsko-Pomorskiego, gdzie realizatorem projektu będzie Wojewódzki Urząd Pracy w Toruniu. Zakres wsparcia to bony na usługi rozwojowe dostępne za pośrednictwem Bazy Usług Rozwojowych dla osób dorosłych z województwa kujawsko-pomorskiego. Uczestnik projektu musi wnieść wkład własny o charakterze finansowym.</t>
  </si>
  <si>
    <t>FEKP.08.20-IZ.00-068/23</t>
  </si>
  <si>
    <t>Działania reintegracyjne realizowane przez CIS, KIS</t>
  </si>
  <si>
    <t>Nabór skierowany jest do podmiotów planujących realizację projektów polegających na aktywnej integracji i reintegracji w centrach integracji społecznej (dalej: CIS) lub klubach integracji społecznej (dalej: KIS) .
Zakres wsparcia możliwy do realizacji to m.in.:
•	aktywizacja społeczno-zawodowa uczestników istniejących podmiotów reintegracyjnych ukierunkowana na ich wejście lub powrót na otwarty rynek pracy;
•	tworzenie nowych podmiotów reintegracyjnych lub nowych miejsc w istniejących podmiotach w ramach kompleksowych projektów zakładających aktywizację społeczną i zawodową.</t>
  </si>
  <si>
    <t>Nabór skierowany jest do podmiotów planujących realizację projektów polegających na aktywnej integracji społeczno-ekonomicznej społeczności romskiej.
Zakres wsparcia możliwy do realizacji to m.in.:
•	aktywizacja społeczno-zawodowa uczestników pochodzących ze społeczności romskiej poprzez realizację dla nich usług aktywnej integracji o charakterze społecznym, edukacyjnym, zdrowotnym czy zawodowym;
•	działania mające na celu przezwyciężenie segregacji, uprzedzeń i dyskryminacji na poziomie lokalnej społeczności zamieszkałej przez Romów.</t>
  </si>
  <si>
    <t>Działania w zakresie integracji społeczności romskiej</t>
  </si>
  <si>
    <t>FEKP.08.20-IZ.00-083/24</t>
  </si>
  <si>
    <t>FEKP.08.21-IZ.00-047/23</t>
  </si>
  <si>
    <t>Wsparcie dla organizacji pozarządowych</t>
  </si>
  <si>
    <t>Nabór jest skierowany dla organizacji pozarządowych lub jednostek samorządu terytorialnego w partnerstwie ze stroną pozarządową. 
Celem planowanych działań jest zwiększenie potencjału organizacji społeczeństwa obywatelskiego poprzez szkolenia, tworzenie sieci współpracy i wzmacniania ich zasobów organizacyjnych, technicznych, kadrowych.</t>
  </si>
  <si>
    <t>Nabór jest skierowany do akredytowanych Ośrodków Wsparcia Ekonomii Społecznej na obszarze województwa kujawsko-pomorskiego.
Zakres wsparcia to m.in.:
• zwiększenie zatrudnienia w istniejących podmiotach ekonomii społecznej,
• tworzenie nowych miejsc pracy w przedsiębiorstwach społecznych powiązane z usługami towarzyszącymi (m.in. wsparcie działań reintegracyjnych).</t>
  </si>
  <si>
    <t>FEKP.08.22-IZ.00-004/23</t>
  </si>
  <si>
    <t>31.09.2023</t>
  </si>
  <si>
    <t>Wsparcie na rzecz ekonomii społecznej realizowane przez Ośrodki Wsparcia Ekonomii Społecznej w województwie kujawsko-pomorskim</t>
  </si>
  <si>
    <t>FEKP.08.23-IZ.00-030/23</t>
  </si>
  <si>
    <t>Wspieranie integracji zawodowej obywateli państw trzecich przez Wojewódzki Urząd Pracy w Toruniu</t>
  </si>
  <si>
    <t xml:space="preserve">Nabór jest skierowany do Samorządu Województwa Kujawsko-Pomorskiego, gdzie realizatorem projektu będzie Wojewódzki Urząd Pracy w Toruniu udzielający wsparcia obywatelom państw trzecich na obszarze województwa kujawsko-pomorskiego.
Zakres wsparcia to m.in.:
• kompleksowe działania na rzecz aktywizacji zawodowej OPT (wsparcie w wejściu i obecności na rynku pracy) w szczególności poprzez: doradztwo i pośrednictwo pracy w uzupełnieniu z możliwością nauki języka polskiego, staży zawodowych czy wsparcie pracodawców, w tym doradztwo i szkolenia dotyczące zmian prawnych dotyczących legalizacji pobytu i zatrudniania obywateli państw trzecich oraz warsztaty w obszarze wielokulturowości.  </t>
  </si>
  <si>
    <t xml:space="preserve"> 117/2023</t>
  </si>
  <si>
    <t>FEKP.08.24-IZ.00-059/23</t>
  </si>
  <si>
    <t>Rozwój usług opiekuńczych w ośrodkach wsparcia dziennego</t>
  </si>
  <si>
    <t>Konkurs skierowany jest do podmiotów planujących realizację projektów polegających na rozwoju usług opiekuńczych w ośrodkach wsparcia dziennego (tworzenie i funkcjonowanie ośrodków wsparcia dziennego takich jak DDP, ŚDS, KS ).
Obligatoryjny zakres wsparcia możliwy do realizacji to usługi opiekuńcze w ośrodkach wsparcia dziennego.
Uzupełniająco do głównego typu wsparcia, na poziomie projektu, możliwa jest realizacja:
•	usług opiekuńczych i specjalistycznych usług opiekuńczych w miejscu zamieszkania;
•	wsparcia opiekunów faktycznych osób potrzebujących wsparcia w codziennym funkcjonowaniu;
•	asystencji osobistej wspierającej aktywność osób z niepełnosprawnościami;
•	działań zwiększających mobilność, autonomię, bezpieczeństwo osób potrzebujących wsparcia w codziennym funkcjonowaniu takich jak: utworzenie wypożyczalni (lub sfinansowanie kosztów wypożyczenia) sprzętu niezbędnego do opieki i rehabilitacji (na obszarach o jego niskiej dostępności), likwidowanie barier architektonicznych w miejscu zamieszkania (mieszkania adaptowalne), dowożenie posiłków, zapewnienie transportu door-to-door.</t>
  </si>
  <si>
    <t>FEKP.08.24-IZ.00-071/23</t>
  </si>
  <si>
    <t>Kształcenie kadry opieki długoterminowej</t>
  </si>
  <si>
    <t>Nabór jest skierowany do Samorządu Województwa Kujawsko-Pomorskiego. Wsparcie obejmuje realizację działań polegających na budowaniu potencjału kadry do realizacji usług opieki długoterminowej.</t>
  </si>
  <si>
    <t>Realizacja usług dla osób potrzebujących wsparcia w codziennym funkcjonowaniu, w tym poprawa dostępu do nowoczesnych form świadczenia usług opiekuńczych z obszaru teleopieki i telemedycyny</t>
  </si>
  <si>
    <t>Typ projektu, który może uzyskać dofinansowanie w postępowaniu to:
*Wsparcie opiekunów faktycznych osób potrzebujących wsparcia w codziennym funkcjonowaniu;
*Rozwój usług opiekuńczych i specjalistycznych usług opiekuńczych świadczonych
w miejscu zamieszkania;
*Rozwój usług asystencji osobistej wspierających aktywność w szczególności osób
z niepełnosprawnościami;
*Uzupełniająco do typów [2,3,5] działania zwiększające mobilność, autonomię, bezpieczeństwo osób potrzebujących wsparcia w codziennym funkcjonowaniu takie jak: utworzenie wypożyczalni (lub sfinansowanie kosztów wypożyczenia) sprzętu niezbędnego do opieki i rehabilitacji (na obszarach o jego niskiej dostępności), likwidowanie barier architektonicznych w miejscu zamieszkania (mieszkania adaptowalne), dowożenie posiłków, zapewnienie transportu door-to-door, usługi zdrowotne;
*Poprawa dostępu do nowoczesnych form świadczenia usług opiekuńczych, np. teleopieki, telemedycyny, systemów przywoławczych.</t>
  </si>
  <si>
    <t>FEKP.08.24-IZ.00-046/23</t>
  </si>
  <si>
    <t>FEKP.08.24-IZ.00-020/23</t>
  </si>
  <si>
    <t>Opracowanie programów profilaktycznych zapobiegających chorobom stanowiącym istotny problem w regionie</t>
  </si>
  <si>
    <t>Nabór jest skierowany do Samorządu Województwa Kujawsko-Pomorskiego. Wsparcie obejmuje opracowanie programów profilaktycznych dotyczących chorób stanowiących istotny problem w regionie, skierowanych do osób z ograniczonym dostępem do opieki zdrowotnej.</t>
  </si>
  <si>
    <t>FEKP.08.24-IZ.00-007/23</t>
  </si>
  <si>
    <t>Tworzenie i funkcjonowanie centrów usług społecznych</t>
  </si>
  <si>
    <t xml:space="preserve">Projekt skierowany do samorządów gmin polega na tworzeniu i funkcjonowaniu centrów usług społecznych wraz z realizacją usług. Zakres wsparcia możliwy do realizacji to m.in. usługi: 
•	opiekuńcze, 
•	asystencji osobistej, 
•	w mieszkaniach chronionych/wspomaganych, 
•	opieki długoterminowej, 
•	wsparcie opiekunów faktycznych, 
•	interwencji kryzysowej, 
•	w zakresie przeciwdziałania przemocy w rodzinie, 
•	dla osób w kryzysie bezdomności,
•	deinstytucjonalizacji całodobowych placówek opieki. </t>
  </si>
  <si>
    <t>Typy projektów, które mogą uzyskać dofinansowanie w postępowaniu to:
Usługi społeczne świadczone w społeczności lokalnej dla rodzin (naturalnych i zastępczych) przeżywających trudności opiekuńczo-wychowawcze, obejmujące:
a) asystenturę rodzinną,
b) konsultacje i poradnictwo specjalistyczne, w tym: terapię i mediacje,
c) pomoc rodzin wspierających,
d) interwencję kryzysową,
e) usługi w placówkach wsparcia dziennego w formie opiekuńczej i specjalistycznej oraz w formie pracy podwórkowej,
f) usługi w ośrodkach oferujących wsparcie całodobowe: turnusowe i krótkookresowe, w tym o charakterze specjalistycznym,
g) usługi w mieszkaniach chronionych i wspomaganych,
h) organizację wsparcia polegającego na wymianie doświadczeń oraz zapobieganiu izolacji poprzez „grupy wsparcia” lub „grupy samopomocowe”,
i) inne modele i narzędzia pracy z rodziną mające na celu: prewencję umieszczania dzieci w pieczy zastępczej czy innych całodobowych placówkach lub powrót do rodziny naturalnej.
Działania na rzecz dzieci i młodzieży wymagających wsparcia ze względu na trudności w funkcjonowaniu społecznym, osób przebywających w całodobowych placówkach, m.in. placówkach opiekuńczo-wychowawczych, w zakresie:
a) profilaktyki zaburzeń w sferze zdrowia psychicznego,
b) podnoszenia kompetencji funkcjonowania w społeczeństwie poprzez działania    kompensacyjne, edukacyjne, aktywizujące, animacyjne oraz uzupełniająco działania z obszaru aktywizacji zawodowej,
c) wykorzystania innych modeli i narzędzi pracy socjoterapeutycznej i wychowawczej, która nie ma na celu wzmacniania potencjału instytucjonalnego placówek, lecz prewencję w zakresie powrotu do nich dzieci i młodzieży,
d) pracy z rodziną,
e) uzupełniająco wsparcie kadry w zakresie zgodnym z ideą deinstytucjonalizacji.
Kompleksowe wsparcie osób opuszczających pieczę zastępczą i inne całodobowe placówki opieki w procesie usamodzielnienia, z zastosowaniem m.in:
a) usług opiekunów lub asystentów usamodzielnienia,
b) modelu kręgów wsparcia poprzez angażowanie osób gotowych do pomocy w środowisku lokalnym, w tym wolontariuszy,
c) usług w mieszkaniach chronionych i wspomaganych i „usamodzielniania na próbę”,
d) wsparcia w poszukiwaniu pracy.
Rozwój i upowszechnienie rodzinnych form pieczy zastępczej i poszerzenie dostępu do usług wsparcia w szczególności poprzez:
a) szkolenia, poradnictwo specjalistyczne dla kandydatów do prowadzenia lub pełnienia funkcji w jednej z rodzinnych form pieczy zastępczej,
b) szkolenia, warsztaty, poradnictwo specjalistyczne doskonalące umiejętności i podnoszące wiedzę w zakresie zdrowia, opieki i wychowania dla osób sprawujących opiekę, w ramach rodzinnych form pieczy zastępczej,
c) wsparcie wytchnieniowe dla rodzinnej pieczy zastępczej realizowane m.in. przez rodziny pomocowe,
d) tworzenie i funkcjonowanie klubów i grup samopomocowych dla rodzinnych form pieczy zastępczej i kandydatów do pełnienia tych funkcji umożliwiające wsparcie i integrację rodzinnych form pieczy zastępczej.
Wsparcie preadopcyjne (np. diagnostyczne, szkoleniowe, doradcze) i postadopcyjne (np. diagnostyczne, rehabilitacyjne, terapeutyczne, psychologiczne).</t>
  </si>
  <si>
    <t>FEKP.08.25-IZ.00-053/23</t>
  </si>
  <si>
    <t>Nabór jest skierowany do Samorządu Województwa Kujawsko-Pomorskiego. Wsparcie obejmuje działania na rzecz dzieci i młodzieży wymagających wsparcia ze względu na trudności w funkcjonowaniu społecznym.</t>
  </si>
  <si>
    <t>Działania na rzecz rodzin i pieczy zastępczej</t>
  </si>
  <si>
    <t>FEKP.08.25-IZ.00-016/23</t>
  </si>
  <si>
    <t>Nabór jest skierowany do Samorządu Województwa Kujawsko-Pomorskiego. Wsparcie obejmuje działania na rzecz dzieci i młodzieży wymagających wsparcia ze względu na trudności w funkcjonowaniu społecznym, w szczególności kierowane jest do osób przebywających w całodobowych placówkach (MOW/MOS/OOW).</t>
  </si>
  <si>
    <t>Działania na rzecz dzieci i młodzieży wymagających wsparcia ze względu na trudności w funkcjonowaniu społecznym, w tym osób przebywających w całodobowych placówkach</t>
  </si>
  <si>
    <t>51/2023</t>
  </si>
  <si>
    <t>20/2023</t>
  </si>
  <si>
    <t>55/2023</t>
  </si>
  <si>
    <t>FEKP.08.26-IZ.00-024/23</t>
  </si>
  <si>
    <t>Nabór jest skierowany do jednostek samorządu terytorialnego prowadzących szkoły i placówki realizujące wychowanie przedszkolne:
Zakres wsparcia:
	tworzenie nowych miejsc przedszkolnych i ich bieżące funkcjonowanie,
	realizacja dodatkowej oferty edukacyjnej, specjalistycznej lub edukacji włączającej,
	dostosowanie miejsc wychowania przedszkolnego do potrzeb dzieci z niepełnosprawnościami,
	podnoszenie kompetencji oraz nabywanie kwalifikacji przedstawicieli kadry ośrodków wychowania przedszkolnego,
	działania wynikające z wychowawczej lub wspierającej funkcji OWP.</t>
  </si>
  <si>
    <t xml:space="preserve">Nabór jest skierowany do jednostek samorządu terytorialnego prowadzących szkoły i placówki realizujące wychowanie przedszkolne: 
Zakres wsparcia: 
	tworzenie nowych miejsc przedszkolnych i ich bieżące funkcjonowanie,
	realizacja dodatkowej oferty edukacyjnej, specjalistycznej lub edukacji włączającej,
	dostosowanie miejsc wychowania przedszkolnego do potrzeb dzieci z niepełnosprawnościami, 
	podnoszenie kompetencji oraz nabywanie kwalifikacji przedstawicieli kadry ośrodków wychowania przedszkolnego,
	działania wynikające z wychowawczej lub wspierającej funkcji OWP. </t>
  </si>
  <si>
    <t>FEKP.08.27-IZ.00-027/23</t>
  </si>
  <si>
    <t xml:space="preserve">
Nabór jest skierowany do jednostek samorządu terytorialnego prowadzących szkoły i placówki realizujące kształcenie zawodowe.
Zakres wsparcia:
	dla uczniów: podnoszenie kompetencji/ staże/ edukacja włączająca/ doradztwo edukacyjno-zawodowe;
	dla przedstawicieli kadry: podnoszenie kompetencji i nabywanie kwalifikacji/ przygotowanie do edukacji włączającej/ realizacja zadań w zakresie doradztwa edukacyjno-zawodowego/ tworzenie sieci współpracy;
	dla szkół: poprawa jakości warunków kształcenia/ wdrażanie nowatorskich metod nauczania/ edukacja włączająca/ dostosowanie do wymogów zielonej lub cyfrowej transformacji/ zewnętrzne wsparcie w zakresie doradztwa edukacyjno-zawodowego;
	dla otoczenia społeczno-gospodarczego: podnoszenie kompetencji pedagogicznych opiekunów stażystów.
</t>
  </si>
  <si>
    <t>FEKP.08.28-IZ.00-055/23</t>
  </si>
  <si>
    <t>Instytucje pośredniczące / IF (jeśli dotyczy)</t>
  </si>
  <si>
    <t>88.</t>
  </si>
  <si>
    <t>91.</t>
  </si>
  <si>
    <t>94.</t>
  </si>
  <si>
    <t>120.</t>
  </si>
  <si>
    <t>121.</t>
  </si>
  <si>
    <t>122.</t>
  </si>
  <si>
    <t>123.</t>
  </si>
  <si>
    <t>Załącznik do OPZ badania ewaluacyjnego "Ewaluacja bieżąca kryteriów i systemu wyboru projektów w ramach programu Fundusze Europejskie dla Kujaw i Pomorza 2021-2027"</t>
  </si>
  <si>
    <t>FEKP.02.12-IZ.00-001/23</t>
  </si>
  <si>
    <t>FEKP.05.07-IZ.00-033/23</t>
  </si>
  <si>
    <t>FEKP.02.13-IZ.00-052/23</t>
  </si>
  <si>
    <t>FEKP.02.15-IZ.00-051/23</t>
  </si>
  <si>
    <t>FEKP.08.25-IZ.00-056/23</t>
  </si>
  <si>
    <t>FEKP.02.10-IP.02-007/23</t>
  </si>
  <si>
    <t>FEKP.06.12-IZ.00-015/23</t>
  </si>
  <si>
    <t>FEKP.04.03-IZ.00-082/24</t>
  </si>
  <si>
    <t>FEKP.02.02-IP.02-012/24</t>
  </si>
  <si>
    <t>FEKP.01.08-IZ.00-097/24</t>
  </si>
  <si>
    <t>FEKP.01.06-IZ.00-096/24</t>
  </si>
  <si>
    <t>FEKP.01.03-IZ.00-101/24</t>
  </si>
  <si>
    <t>FEKP.01.03-IZ.00-106/24</t>
  </si>
  <si>
    <t>FEKP.01.03-IZ.00-107/24</t>
  </si>
  <si>
    <t>FEKP.04.02-IZ.00-110/24</t>
  </si>
  <si>
    <t>FEKP.05.08-IZ.00-109/24</t>
  </si>
  <si>
    <t>FEKP.01.03-IZ.00-108/24</t>
  </si>
  <si>
    <t xml:space="preserve">FEKP.02.10-IP.02-007/23 </t>
  </si>
  <si>
    <t>Zestawienie przyjętych kryteriów w ramach FEdKP 2021-2027 (stan na 31.03.2024 r.)</t>
  </si>
  <si>
    <t>Platforma Współpracy Biznesu</t>
  </si>
  <si>
    <t>Akredytacja usług IOB oraz wsparcie dla przedsiębiorstw na zakup akredytowanych usług doradczych w zakresie rozwoju usług biznesu</t>
  </si>
  <si>
    <t>Nabór skierowany jest do Samorządu Województwa Kujawsko-Pomorskiego. Wybrany podmiot będzie odpowiedzialny za proces akredytacji usług IOB oraz wsparcie przedsiębiorstw na zakup akredytowanych usług doradczych w zakresie rozwoju usług biznesu, w tym m.in. usług proinnowacyjnych (np. usług 
z zakresu transformacji przemysłowej, cyfrowej czy ochrony własności intelektualnej), jak również usług związanych z rozwojem innowacyjności produktowej, procesowej, organizacyjnej i marketingowej.</t>
  </si>
  <si>
    <t>Sposób wyboru projektów: niekonkurencyjny
Nabór jest skierowany do Izby Przemysłowo-Handlowej w Toruniu. Projekt polega na wsparciu współpracy start-upów z dużymi przedsiębiorstwami z województwa kujawsko-pomorskiego. Współpraca będzie następowała poprzez włączenie MŚP o wysokim potencjale technologicznym w łańcuchy dostaw oraz wdrożenie innowacyjnych produktów, co zapewni stabilizację rozwoju MŚP.</t>
  </si>
  <si>
    <t>Aglomeracje o wielkości od 2 tys. do poniżej 10 tys. RLM</t>
  </si>
  <si>
    <t xml:space="preserve">Nabór jest skierowany do aglomeracji, które spełniają następujące warunki:
•	mają wielkość od 2 tys. do poniżej 10 tys. RLM,
•	zgodnie z Krajowym programem oczyszczania ścieków komunalnych (KPOŚK) wymagają dostosowania do wymogów dyrektywy ściekowej.
Zakres wsparcia obejmuje infrastrukturę odprowadzania i oczyszczania ścieków komunalnych oraz zagospodarowania osadów ściekowych.
</t>
  </si>
  <si>
    <t xml:space="preserve">
Nabór dotyczy wyboru operatora (beneficjenta) projektu grantowego. Przedmiotem projektu będzie udzielanie wsparcia w formie grantów przedsiębiorstwom z terenu województwa kujawsko-pomorskiego. Otrzymane dofinansowanie będzie mogło zostać przeznaczone na tworzenie i rozwój zaplecza B+R, prowadzenie prac badawczo-rozwojowych, zakup prac badawczo-rozwojowych 
i ich wyników w organizacjach prowadzących badania i upowszechniających wiedzę oraz wsparcia ochrony własności intelektualnej, czy zakupu zaawansowanych usług doradczych/usług proinnowacyjnych (np. na przygotowanie wniosków patentowych, ochrony wzorów przemysłowych, związanych z prototypowaniem, testowaniem, transferem technologii itp.).</t>
  </si>
  <si>
    <t xml:space="preserve">Nabór jest skierowany do samorządu województwa i jego jednostek organizacyjnych. Wybrany podmiot będzie odpowiedzialny za prowadzenie procesu przedsiębiorczego odkrywania wraz z działaniami związanymi z monitoringiem inteligentnych specjalizacji, 
w tym analizą danych gospodarczych na potrzeby rozwoju gospodarczego województwa kujawsko-pomorskiego w oparciu o regionalne inteligentne specjalizacje.
 </t>
  </si>
  <si>
    <t xml:space="preserve">Nabór dotyczy systemów selektywnego zbierania odpadów komunalnych uwzględniających rozwiązania dotyczące zapobiegania powstawaniu odpadów lub ponowne użycie (PSZOK) obsługujących nie więcej niż 20 tys. mieszkańców lub o wartości kosztów kwalifikowanych nie większej niż 2 mln zł. </t>
  </si>
  <si>
    <t>Nabór skierowany jest do podmiotów planujących realizację projektów polegających na aktywnej integracji społecznej i aktywizacji zawodowej mieszkańców województwa kujawsko-pomorskiego.
Zakres wsparcia możliwy do realizacji to m.in.:
•	aktywizacja społeczno-zawodowa uczestników poprzez realizację dla nich usług aktywnej integracji o charakterze społecznym, edukacyjnym, zdrowotnym czy zawodowym;
•	aktywizacja społeczno-zawodowa uczestników istniejących podmiotów reintegracyjnych ukierunkowana na ich wejście lub powrót na otwarty rynek pracy;
•	tworzenie nowych podmiotów reintegracyjnych (warsztatów terapii zajęciowej, zakładów aktywności zawodowej) lub nowych miejsc w istniejących już podmiotach w ramach kompleksowych projektów zakładających aktywizację społeczną i zawodową.</t>
  </si>
  <si>
    <t xml:space="preserve">Aktywna integracja </t>
  </si>
  <si>
    <t>Nabór jest skierowany do pracodawców, u których w wyniku przeprowadzonej pogłębionej analizy zidentyfikowano występowanie niekorzystnych czynników zdrowotnych w miejscu pracy. Wsparcie dotyczyć będzie m.in. działań:
1)	w zakresie dostosowania środowiska pracy poprzez działania ukierunkowane na poprawę warunków pracy, ergonomii pracy,
2)	związanych z eliminacją i minimalizowaniem czynników ryzyka utraty zdrowia w miejscu pracy wynikających z uwarunkowań zawodowych i środowiskowych,
3)	ograniczających i eliminujących szkodliwe dla zdrowia zachowania w miejscu pracy,
4)	promujących zdrowe i dobrze przystosowane środowisko pracy,
5)	polegających na przekwalifikowaniu pracowników długotrwale pracujących w warunkach negatywnie wpływających na zdrowie, 
6)	z zakresu finansowania dodatkowych pakietów badań profilaktycznych nakierowanych na choroby związane z miejscem pracy, wykraczających poza minimalny zakres badań okresowych w ramach medycyny pracy. </t>
  </si>
  <si>
    <t>Rozwój infrastruktury na rzecz rozwoju gospodarczego ZITy regionalne</t>
  </si>
  <si>
    <t>23/2024</t>
  </si>
  <si>
    <t xml:space="preserve">Nabór jest skierowany do następujących podmiotów z obszaru ZIT regionalnych (z wyłączeniem ZIT BydOF): Jednostek Samorządu Terytorialnego, administracji rządowej, organizacji pozarządowych, wspólnot, spółdzielni mieszkaniowych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pozarządowych organizacji turystycznych, Lasów Państwowych, parków narodowych i krajobrazowych, rządowych organizacji turystycznych.
Zakres wsparcia to budowa i rozbudowa infrastruktury turystycznej wraz z zakupem wyposażenia i sprzętu, w tym budowa, przebudowa i rozbudowa infrastruktury poprawiającej dostępność obiektów i atrakcji turystycznych oraz zagospodarowanie ich bezpośredniego otoczenia, adaptacja obiektów do pełnienia funkcji turystycznych, tworzenie, rozwój, udostępnianie oraz promocja parków kulturowych i szlaków kulturowych, tworzenie lub rozszerzanie istniejących tras i szlaków turystycznych różnych rodzajów, budowanie marek lokalnych i promowanie produktów lokalnych oraz budowa i rozbudowa ścieżek rowerowych, w tym wsparcie infrastruktury towarzyszącej.
 </t>
  </si>
  <si>
    <t xml:space="preserve">Nabór jest skierowany do następujących podmiotów z obszaru ZIT regionalnych (z wyłączeniem ZIT BydOF):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podmiotów ekonomii społecznej.
Zakres wsparcia to budowa, przebudowa, remont, adaptacja (wraz z wyposażeniem) zdegradowanych obiektów, terenów i przestrzeni w celu przywrócenia lub nadania im nowych funkcji, kulturalnych, społecznych, edukacyjnych, uporządkowanie i zagospodarowanie przestrzeni publicznej, restauracja i konserwacja obiektów zabytkowych wraz z zagospodarowaniem terenu wokół, ulepszenie estetyki oraz nadanie walorów funkcjonalnych przestrzeni, działania służące udostępnieniu terenów dla mieszkańców czy poprawie bezpieczeństwa publicznego.
 </t>
  </si>
  <si>
    <t>24/2024</t>
  </si>
  <si>
    <t xml:space="preserve">38/2023 </t>
  </si>
  <si>
    <t xml:space="preserve">Nabór realizowany w ramach polityki terytorialnej
Nabór jest skierowany do następujących podmiotów z Bydgoskiego Obszaru Funkcjonalnego:
	jednostek samorządu terytorialnego ich związków i stowarzyszeń,
	samorządowych jednostek organizacyjnych.
Zakres wsparcia to:
	przedsięwzięcia z zakresu głębokiej i kompleksowej modernizacji energetycznej budynków komunalnych. </t>
  </si>
  <si>
    <t xml:space="preserve">Nabór realizowany w ramach polityki terytorialnej
Nabór jest skierowany do następujących podmiotów w ramach ZIT-ów Regionalnych:
	jednostek samorządu terytorialnego ich związków i stowarzyszeń,
	samorządowych jednostek organizacyjnych.
Zakres wsparcia to:
	przedsięwzięcia z zakresu głębokiej i kompleksowej modernizacji energetycznej budynków komunalnych. </t>
  </si>
  <si>
    <t xml:space="preserve">Nabór realizowany w ramach polityki terytorialnej
Nabór jest skierowany do następujących podmiotów z obszaru OPPT:
	jednostek samorządu terytorialnego,
	podmiotów świadczących usługi publiczne w ramach realizacji obowiązków własnych jednostek samorządu terytorialnego,
	spółdzielni mieszkaniowych, wspólnot mieszkaniowych, towarzystw budownictwa społecznego,
	kościołów i związków wyznaniowych oraz osób prawnych kościołów i związków wyznaniowych,
	podmiotów leczniczych udzielających świadczeń opieki zdrowotnej finansowanych ze środków publicznych,
	organizacji pozarządowych.
Zakres wsparcia to:
	wymiana i modernizacja nieefektywnych źródeł ciepła w budynkach wielorodzinnych oraz budynkach użyteczności publicznej
	przebudowa i modernizacja ciepłowni/kotłowni lokalnych,
	budowa i modernizacja sieci ciepłowniczych. </t>
  </si>
  <si>
    <t xml:space="preserve">36/2023 </t>
  </si>
  <si>
    <t xml:space="preserve">Nabór realizowany w ramach polityki terytorialnej
Nabór jest skierowany do następujących podmiotów w ramach OPPT:
	jednostek samorządu terytorialnego ich związków i stowarzyszeń,
	samorządowych jednostek organizacyjnych.
Zakres wsparcia to:
	przedsięwzięcia z zakresu głębokiej i kompleksowej modernizacji energetycznej budynków komunalnych. </t>
  </si>
  <si>
    <t xml:space="preserve">122/2023 </t>
  </si>
  <si>
    <t>Nabór realizowany w ramach polityki terytorialnej.
Nabór jest skierowany do następujących podmiotów z obszaru ZIT BydOF: jednostek samorządu terytorialnego, przedsiębiorstw,
zarządców infrastruktury transportowej służącej organizacji transportu zbiorowego publicznego, podmiotów świadczących usługi publiczne w ramach realizacji obowiązków własnych jednostek samorządu terytorialnego, partnerów prywatnych we współpracy z podmiotem publicznym w przypadku projektów realizowanych w formule partnerstwa publiczno-prywatnego, organizacji pozarządowych (wyłącznie jako partner) 
Zakres wsparcia to:
zakup taboru autobusowego i tramwajowego na potrzeby publicznego transportu zbiorowego, infrastruktura transportu publicznego,  inwestycje w infrastrukturę ładowania i tankowania pojazdów zeroemisyjnych wykorzystywanych w transporcie publicznym lub indywidualnym, działania związane z ułatwianiem podróży multimodalnych, polityką parkingową (m.in. parkingi "park&amp;ride") oraz priorytetyzacją ruchu pieszego i rowerowego, Inteligentne Systemy Transportowe (ITS) wspierające dekarbonizację transportu i zrównoważoną mobilność, pozostałe działania prowadzące do zmniejszenia zatłoczenia miast (np. ograniczenia w ruchu samochodowym w centrach miast), działania informacyjno-promocyjne (wyłącznie jako część powyższych projektów).</t>
  </si>
  <si>
    <t>Projekty z zakresu rozwoju i usprawnienia systemu transportu miejskiego (BydOF-IP)</t>
  </si>
  <si>
    <t>Nabór realizowany w ramach polityki terytorialnej.
Nabór jest skierowany do następujących podmiotów z obszaru ZIT regionalnych (z wyłączeniem ZIT BydOF): jednostek samorządu terytorialnego, przedsiębiorstw,zarządców infrastruktury transportowej służącej organizacji transportu zbiorowego publicznego, podmiotów świadczących usługi publiczne w ramach realizacji obowiązków własnych jednostek samorządu terytorialnego, partnerów prywatnych we współpracy z podmiotem publicznym w przypadku projektów realizowanych w formule partnerstwa publiczno-prywatnego, organizacji pozarządowych (wyłącznie jako partner). 
Zakres wsparcia to:
zakup taboru autobusowego i tramwajowego na potrzeby publicznego transportu zbiorowego, infrastruktura transportu publicznego,  inwestycje w infrastrukturę ładowania i tankowania pojazdów zeroemisyjnych wykorzystywanych w transporcie publicznym lub indywidualnym, działania związane z ułatwianiem podróży multimodalnych, polityką parkingową (m.in. parkingi "park&amp;ride") oraz priorytetyzacją ruchu pieszego i rowerowego, Inteligentne Systemy Transportowe (ITS) wspierające dekarbonizacje transportu i zrównoważona mobilność, pozostałe działania prowadzące do zmniejszenia zatłoczenia miast (np. ograniczenia w ruchu samochodowym w centrach miast), działania informacyjno-promocyjne (wyłącznie jako część powyższych projektów).</t>
  </si>
  <si>
    <t>Projekty z zakresu rozwoju i usprawnienia systemu transportu miejskiego (ZITy regionalne)</t>
  </si>
  <si>
    <t>Nabór realizowany w ramach polityki terytorialnej.
Nabór jest skierowany do następujących podmiotów z obszaru OPPT: jednostek samorządu terytorialnego, przedsiębiorstw,zarządców infrastruktury transportowej służącej organizacji transportu zbiorowego publicznego, podmiotów świadczących usługi publiczne w ramach realizacji obowiązków własnych jednostek samorządu terytorialnego, partnerów prywatnych we współpracy z podmiotem publicznym w przypadku projektów realizowanych w formule partnerstwa publiczno-prywatnego, organizacji pozarządowych (wyłącznie jako partner). 
Zakres wsparcia to:
zakup taboru autobusowego i tramwajowego na potrzeby publicznego transportu zbiorowego, infrastruktura transportu publicznego,  inwestycje w infrastrukturę ładowania i tankowania pojazdów zeroemisyjnych wykorzystywanych w transporcie publicznym lub indywidualnym, działania związane z ułatwianiem podróży multimodalnych, polityką parkingową (m.in. parkingi "park&amp;ride") oraz priorytetyzacją ruchu pieszego i rowerowego, Inteligentne Systemy Transportowe (ITS) wspierające dekarbonizacje transportu i zrównoważona mobilność, pozostałe działania prowadzące do zmniejszenia zatłoczenia miast (np. ograniczenia w ruchu samochodowym w centrach miast), działania informacyjno-promocyjne (wyłącznie jako część powyższych projektów).</t>
  </si>
  <si>
    <t>Projekty z zakresu rozwoju i usprawnienia systemu transportu miejskiego (OPPT)</t>
  </si>
  <si>
    <t>Nabór jest skierowany do Samorządu Województwa Kujawsko-Pomorskiego. 
Zakres wsparcia to budowa obwodnic w ciągu dróg wojewódzkich.</t>
  </si>
  <si>
    <t>Nabór jest skierowany do następujących podmiotów: jednostek samorządu terytorialnego, administracji rządowej, organizacji pozarządowych, wspólnot, spółdzielni i TBS, MŚP, instytucji kultury, niepublicznych instytucji kultury, kościołów i związków wyznaniowych, jednostek organizacyjnych działających w imieniu jednostek samorządu terytorialnego, podmiotów świadczących usługi publiczne w ramach realizacji obowiązków własnych jednostek samorządu terytorialnego, centrów aktywności lokalnej, podmiotów ekonomii społecznej, realizujących projekty na terenie miast prezydenckich regionu, tj. m. Bydgoszcz, m. Toruń, m. Włocławek, m. Grudziądz oraz m. Inowrocław.
Zakres wsparcia dotyczyć może zagospodarowania przestrzeni do pełnienia nowych funkcji zdegradowanych budynków/obiektów wraz z zagospodarowaniem przyległego otoczenia przyczyniające się do likwidacji istotnych problemów na obszarze rewitalizowanym wynikającym z Gminnego Programu Rewitalizacji (GPR), zagospodarowania terenów i przestrzeni w celu przywrócenia lub nadania im nowych funkcji, prac nad obiektami zabytkowymi znajdującymi się w rejestrze zabytków, obiektami położonymi w strefie ochrony konserwatorskiej wraz z zagospodarowaniem terenu funkcjonalnie z nim związanym, czy projektów służących poprawie bezpieczeństwa publicznego. Uzupełniająco dla wymienionych zakresów wsparcia, w celu zapewnienia dostępu obiektów i terenów rewitalizowanych do podstawowych usług, możliwa jest także budowa, rozbudowa i przebudowa podstawowej infrastruktury komunalnej na obszarze objętym projektem.</t>
  </si>
  <si>
    <t>Rewitalizacja miast prezydenckich</t>
  </si>
  <si>
    <t>5.8</t>
  </si>
  <si>
    <t>IZ DWFEdKP</t>
  </si>
  <si>
    <t>Nabór jest skierowany do Izby Przemysłowo-Handlowej w Toruniu. Projekt polega na wsparciu współpracy start-upów z dużymi przedsiębiorstwami z województwa kujawsko-pomorskiego. Współpraca będzie następowała poprzez włączenie MŚP o wysokim potencjale technologicznym w łańcuchy dostaw oraz wdrożenie innowacyjnych produktów, co zapewni stabilizację rozwoju MŚP.</t>
  </si>
  <si>
    <t>2.4</t>
  </si>
  <si>
    <t xml:space="preserve">Nabór jest skierowany do następujących podmiotów:
	jednostek samorządu terytorialnego,
	podmiotów świadczących usługi publiczne w ramach realizacji obowiązków własnych jednostek samorządu terytorialnego,
	przedsiębiorstw,
	spółdzielni mieszkaniowych, wspólnot mieszkaniowych i towarzystw budownictwa społecznego (jako partnerów w zakresie projektów dotyczących wymiany źródeł ciepła w budynkach wielorodzinnych),  
	Partnerstw Publiczno-Prywatnych.
Zakres wsparcia to:
	projekty dotyczące budowy/modernizacji systemów ciepłowniczych (z możliwością realizacji magazynów ciepła jako elementu inwestycji) - inwestycje o mocy zamówionej powyżej 5 MW w miastach średnich tracących funkcje społeczno-gospodarcze. </t>
  </si>
  <si>
    <t>Ciepłownie, sieci ciepłownicze i efektywność energetyczna budynków zabytkowych</t>
  </si>
  <si>
    <t>Rozwój efektywnych energetycznie systemów ciepłowniczych powyżej 5 MW mocy zamówionej wraz z magazynami ciepła</t>
  </si>
  <si>
    <t xml:space="preserve">Nabór jest skierowany do następujących podmiotów:
	jednostek samorządu terytorialnego,
	kościołów i związków wyznaniowych,
	organizacji pozarządowych,
	spółek prawa handlowego ze 100% udziałem jednostek samorządu terytorialnego.
Zakres wsparcia to:
	przedsięwzięcia z zakresu głębokiej i kompleksowej modernizacji energetycznej zabytkowych budynków publicznych. </t>
  </si>
  <si>
    <t>Schemat: Wzrost efektywności energetycznej budynków zabytkowych
Schemat 1: Wzrost efektywności energetycznej budynków zabytkowych podległych Samorządowi Województwa
Schemat 2: Wzrost efektywności energetycznej budynków zabytkowych - pozostałe</t>
  </si>
  <si>
    <t xml:space="preserve">Nabór jest skierowany do jednostek samorządu terytorialnego, podmiotów świadczących usługi publiczne w ramach realizacji obowiązków własnych jednostek samorządu terytorialnego oraz partnerów prywatnych we współpracy z podmiotem publicznym w przypadku projektów realizowanych w formule partnerstwa publiczno-prywatnego.
Zakres wsparcia obejmuje kompleksowe projekty z zakresu gospodarki odpadami komunalnymi zgodnie z hierarchią sposobów postępowania z odpadami, o wartości kosztów kwalifikowalnych nie większej niż 12 mln zł, instalacje dot. recyklingu odpadów o wartości nie większej niż 8 mln zł kosztów kwalifikowalnych, wraz z działaniami edukacyjnymi i informacyjnymi w zakresie gospodarki o obiegu zamkniętym. </t>
  </si>
  <si>
    <t>Kompleksowe projekty z zakresu gospodarki odpadami komunalnymi</t>
  </si>
  <si>
    <t>4.2</t>
  </si>
  <si>
    <t>Nabór jest skierowany do:
jednostek samorządu terytorialnego, dużych przedsiębiorstw, MŚP, organizatorów i operatorów publicznego transportu zbiorowego.
Zakres wsparcia to:
-	zakup taboru autobusowego wykorzystywanego w pozamiejskim publicznym transporcie zbiorowym na zasadach użyteczności publicznej wraz z niezbędną infrastrukturą do jego obsługi,
-	rozwój punktowej infrastruktury pasażerskiej (np. węzły przesiadkowe, przystanki, wiaty, kładki dla pieszych, parkingi "park&amp;ride"),
-	integracja różnych gałęzi transportu (w tym system "biletu regionalnego"),
-	wsparcie usług transportowych typu „od drzwi do drzwi” lub „na żądanie”,
-	Inwestycje w infrastrukturę ładowania i tankowania pojazdów bezemisyjnych, w odniesieniu do taboru kolejowego i autobusowego w transporcie publicznym oraz transportu indywidualnego.</t>
  </si>
  <si>
    <t>Rozwój i poprawa zrównoważonej mobilności na szczeblu regionalnym i lokalnym</t>
  </si>
  <si>
    <t>Rozwój transportu pozamiejskiego</t>
  </si>
  <si>
    <t>Nabór jest skierowany do:
•	jednostek samorządu terytorialnego;
•	organizacji pozarządowych;
•	podmiotów wymienionych w art. 3 ust. 3 ustawy o pożytku publicznym.
Zakres wsparcia obejmuje: Budowę, przebudowę, remont, wyposażenie obiektów na potrzeby prowadzenia mieszkań treningowych lub wspomaganych, adresowanych do różnych grup osób, w szczególności do:
a)	osób starszych, osób z niepełnosprawnościami, w tym wymagających wsparcia w codziennym funkcjonowaniu;
b)	rodzin i dzieci ze względu na trudną sytuację życiową;
c)	osób w kryzysie zdrowia psychicznego;
d)	osób w kryzysie bezdomności i zagrożonych bezdomnością.</t>
  </si>
  <si>
    <t>Inwestycje w infrastrukturę na potrzeby usług społecznych świadczonych w środowisku – mieszkania treningowe lub wspomagane</t>
  </si>
  <si>
    <t>Nabór skierowany jest do Samorządu Województwa Kujawsko-Pomorskiego.
Zakres wsparcia: 
	dla uczniów: objęcie uczniów klas siódmych i ósmych szkół podstawowych wsparciem w celu podniesienia jakości kształcenia i poprawy wyników egzaminów ósmoklasisty;
	dla przedstawicieli kadry: doskonalenie kompetencji nauczycieli.</t>
  </si>
  <si>
    <t>Nabór skierowany jest do podmiotów planujących realizację projektów polegających na rozwoju usług w mieszkaniach treningowych lub wspomaganych.
Obligatoryjny zakres wsparcia dotyczy tworzenia i prowadzenie mieszkań treningowych lub wspomaganych. Uzupełniająco do głównego typu wsparcia realizować można usługi aktywnej integracji dla osób w kryzysie bezdomności i zagrożonych wykluczeniem mieszkaniowym.</t>
  </si>
  <si>
    <t>Rozwój usług w mieszkaniach treningowych i wspomaganych</t>
  </si>
  <si>
    <t>Nabór jest skierowany do: jednostek samorządu terytorialnego, spółek wodnych, instytucji odpowiedzialnych za gospodarkę wodną, Państwowego Gospodarstwa Wodnego Wody Polskie, Państwowego Gospodarstwa Leśnego Lasy Państwowe, organizacji pozarządowych, partnerów prywatnych we współpracy z podmiotem publicznym w przypadku projektów realizowanych 
w formule partnerstwa publiczno-prywatnego. 
Zakres wsparcia to działania w zakresie małej retencji realizowane na obszarze województwa, takie jak:
	rozwój infrastruktury małej retencji wodnej, w tym budowa lub remont urządzeń służących do retencjonowania wód (np. jazy, zastawki, podpiętrzenia),
	przedsięwzięcia przywracające zdolności retencyjne naturalnych terenów podmokłych, odtwarzające tereny podmokłe, przywracające naturalne koryta rzeczne, odtwarzające oczka wodne na terenach rolniczych, zwiększające powierzchnię i ilość zadrzewień śródpolnych.</t>
  </si>
  <si>
    <t>Rozwój małej retencji</t>
  </si>
  <si>
    <t xml:space="preserve"> 58/2023</t>
  </si>
  <si>
    <t xml:space="preserve">58/2023 </t>
  </si>
  <si>
    <t xml:space="preserve"> 157/2023 </t>
  </si>
  <si>
    <t xml:space="preserve"> 132/2023 </t>
  </si>
  <si>
    <t xml:space="preserve"> 158/2023 </t>
  </si>
  <si>
    <t xml:space="preserve"> 159/2023 </t>
  </si>
  <si>
    <t xml:space="preserve"> 1/2024</t>
  </si>
  <si>
    <t xml:space="preserve"> 118/2023 </t>
  </si>
  <si>
    <t xml:space="preserve"> 59/2023</t>
  </si>
  <si>
    <t xml:space="preserve">119/2023 </t>
  </si>
  <si>
    <t xml:space="preserve"> 120/2023 </t>
  </si>
  <si>
    <t>35/2023</t>
  </si>
  <si>
    <t xml:space="preserve"> 35/2023 </t>
  </si>
  <si>
    <t xml:space="preserve"> 121/2023 </t>
  </si>
  <si>
    <t xml:space="preserve"> 60/2023 </t>
  </si>
  <si>
    <t>61/2023</t>
  </si>
  <si>
    <t>62/2023</t>
  </si>
  <si>
    <t xml:space="preserve"> 142/2023 </t>
  </si>
  <si>
    <t xml:space="preserve"> 57/2023 </t>
  </si>
  <si>
    <t xml:space="preserve"> 153/2023</t>
  </si>
  <si>
    <t xml:space="preserve"> 107/2023 </t>
  </si>
  <si>
    <t xml:space="preserve"> 34/2024</t>
  </si>
  <si>
    <t xml:space="preserve"> 154/2023</t>
  </si>
  <si>
    <t xml:space="preserve"> 155/2023</t>
  </si>
  <si>
    <t xml:space="preserve"> 18/2024</t>
  </si>
  <si>
    <t xml:space="preserve"> 19/2024</t>
  </si>
  <si>
    <t xml:space="preserve"> 156/2023</t>
  </si>
  <si>
    <t xml:space="preserve"> 11/2023</t>
  </si>
  <si>
    <t xml:space="preserve"> 108/2023</t>
  </si>
  <si>
    <t xml:space="preserve"> 163/2023</t>
  </si>
  <si>
    <t xml:space="preserve"> 20/2024</t>
  </si>
  <si>
    <t xml:space="preserve"> 21/2024</t>
  </si>
  <si>
    <t xml:space="preserve">25/2024 </t>
  </si>
  <si>
    <t>26/2024</t>
  </si>
  <si>
    <t>27/2024</t>
  </si>
  <si>
    <t>126/2023</t>
  </si>
  <si>
    <t>127/2023</t>
  </si>
  <si>
    <t xml:space="preserve"> 136/2023</t>
  </si>
  <si>
    <t>128/2023</t>
  </si>
  <si>
    <t>13/2023</t>
  </si>
  <si>
    <t>14/2023</t>
  </si>
  <si>
    <t xml:space="preserve"> 142/2023</t>
  </si>
  <si>
    <t>14/2024</t>
  </si>
  <si>
    <t xml:space="preserve"> 33/2023</t>
  </si>
  <si>
    <t xml:space="preserve"> 15/2024</t>
  </si>
  <si>
    <t xml:space="preserve"> 113/2023</t>
  </si>
  <si>
    <t xml:space="preserve"> 146/2023</t>
  </si>
  <si>
    <t>100/2023</t>
  </si>
  <si>
    <t>114/2023</t>
  </si>
  <si>
    <t>147/2023</t>
  </si>
  <si>
    <t>115/2023</t>
  </si>
  <si>
    <t xml:space="preserve"> 17/2023</t>
  </si>
  <si>
    <t>18/2023</t>
  </si>
  <si>
    <t>116/2023</t>
  </si>
  <si>
    <t xml:space="preserve"> 143/2023</t>
  </si>
  <si>
    <t>13/2024</t>
  </si>
  <si>
    <t xml:space="preserve"> 19/2023</t>
  </si>
  <si>
    <t xml:space="preserve"> 101/2023</t>
  </si>
  <si>
    <t xml:space="preserve"> 137/2023</t>
  </si>
  <si>
    <t xml:space="preserve"> 144/2023</t>
  </si>
  <si>
    <t xml:space="preserve"> 34/2023</t>
  </si>
  <si>
    <t xml:space="preserve"> 102/2023</t>
  </si>
  <si>
    <t xml:space="preserve"> 103/2023</t>
  </si>
  <si>
    <t xml:space="preserve"> 148/2023</t>
  </si>
  <si>
    <t xml:space="preserve"> 149/2023</t>
  </si>
  <si>
    <t xml:space="preserve"> 165/2023</t>
  </si>
  <si>
    <t xml:space="preserve"> 49/2023</t>
  </si>
  <si>
    <t xml:space="preserve"> 66/2023</t>
  </si>
  <si>
    <t xml:space="preserve"> 56/2023</t>
  </si>
  <si>
    <t xml:space="preserve"> 45/2024</t>
  </si>
  <si>
    <t xml:space="preserve"> 67/2023</t>
  </si>
  <si>
    <t xml:space="preserve"> 95/2023</t>
  </si>
  <si>
    <t xml:space="preserve"> 96/2023</t>
  </si>
  <si>
    <t xml:space="preserve"> 55/2023</t>
  </si>
  <si>
    <t xml:space="preserve"> 97/2023</t>
  </si>
  <si>
    <t xml:space="preserve"> 129/2023</t>
  </si>
  <si>
    <t xml:space="preserve"> 5/2024</t>
  </si>
  <si>
    <t xml:space="preserve"> 8/2024</t>
  </si>
  <si>
    <t xml:space="preserve"> 130/2023</t>
  </si>
  <si>
    <t xml:space="preserve"> 131/2023</t>
  </si>
  <si>
    <t xml:space="preserve"> 132/2023</t>
  </si>
  <si>
    <t xml:space="preserve"> 158/2023</t>
  </si>
  <si>
    <t xml:space="preserve"> 159/2023</t>
  </si>
  <si>
    <t xml:space="preserve"> 2/2024</t>
  </si>
  <si>
    <t xml:space="preserve"> 7/2024</t>
  </si>
  <si>
    <t xml:space="preserve"> 9/2024</t>
  </si>
  <si>
    <t xml:space="preserve"> 10/2024</t>
  </si>
  <si>
    <t xml:space="preserve"> 38/2024</t>
  </si>
  <si>
    <t xml:space="preserve"> 46/2023</t>
  </si>
  <si>
    <t xml:space="preserve"> 118/2023</t>
  </si>
  <si>
    <t xml:space="preserve"> 16/2024</t>
  </si>
  <si>
    <t xml:space="preserve"> 6/2024</t>
  </si>
  <si>
    <t xml:space="preserve"> 119/2023</t>
  </si>
  <si>
    <t xml:space="preserve"> 17/2024</t>
  </si>
  <si>
    <t xml:space="preserve"> 120/2023</t>
  </si>
  <si>
    <t xml:space="preserve"> 28/2024</t>
  </si>
  <si>
    <t xml:space="preserve"> 74/2023</t>
  </si>
  <si>
    <t xml:space="preserve"> 121/2023</t>
  </si>
  <si>
    <t xml:space="preserve"> 29/2024</t>
  </si>
  <si>
    <t xml:space="preserve"> 30/2024</t>
  </si>
  <si>
    <t xml:space="preserve"> 39/2024</t>
  </si>
  <si>
    <t xml:space="preserve"> 40/2024</t>
  </si>
  <si>
    <t xml:space="preserve"> 151/2023</t>
  </si>
  <si>
    <t xml:space="preserve"> 152/2023</t>
  </si>
  <si>
    <t xml:space="preserve"> 133/2023</t>
  </si>
  <si>
    <t xml:space="preserve"> 161/2023</t>
  </si>
  <si>
    <t>43/2023</t>
  </si>
  <si>
    <t xml:space="preserve"> 47/2023</t>
  </si>
  <si>
    <t>104/2023</t>
  </si>
  <si>
    <t xml:space="preserve"> 46/2024</t>
  </si>
  <si>
    <t xml:space="preserve"> 105/2023</t>
  </si>
  <si>
    <t xml:space="preserve"> 106/2023</t>
  </si>
  <si>
    <t xml:space="preserve"> 10/2023</t>
  </si>
  <si>
    <t xml:space="preserve"> 3/2024</t>
  </si>
  <si>
    <t xml:space="preserve"> 60/2023</t>
  </si>
  <si>
    <t xml:space="preserve"> 12/2024</t>
  </si>
  <si>
    <t xml:space="preserve"> 41/2024</t>
  </si>
  <si>
    <t xml:space="preserve"> 135/2023</t>
  </si>
  <si>
    <t xml:space="preserve"> 112/2023</t>
  </si>
  <si>
    <t xml:space="preserve"> 134/2023</t>
  </si>
  <si>
    <t xml:space="preserve"> 162/2023</t>
  </si>
  <si>
    <t xml:space="preserve"> 75/2023 </t>
  </si>
  <si>
    <t xml:space="preserve"> 122/2023</t>
  </si>
  <si>
    <t xml:space="preserve"> 31/2024</t>
  </si>
  <si>
    <t xml:space="preserve"> 32/2024</t>
  </si>
  <si>
    <t>76/2023</t>
  </si>
  <si>
    <t xml:space="preserve"> 77/2023</t>
  </si>
  <si>
    <t xml:space="preserve"> 35/2024</t>
  </si>
  <si>
    <t xml:space="preserve"> 78/2023</t>
  </si>
  <si>
    <t xml:space="preserve"> 36/2024</t>
  </si>
  <si>
    <t xml:space="preserve"> 4/2024</t>
  </si>
  <si>
    <t xml:space="preserve"> 42/2024</t>
  </si>
  <si>
    <t xml:space="preserve"> 37/2024</t>
  </si>
  <si>
    <t xml:space="preserve">83/2023 </t>
  </si>
  <si>
    <t xml:space="preserve"> 84/2023</t>
  </si>
  <si>
    <t xml:space="preserve"> 85/2023</t>
  </si>
  <si>
    <t xml:space="preserve"> 86/2023</t>
  </si>
  <si>
    <t xml:space="preserve"> 87/2023</t>
  </si>
  <si>
    <t xml:space="preserve"> 98/2023</t>
  </si>
  <si>
    <t xml:space="preserve"> 88/2023</t>
  </si>
  <si>
    <t xml:space="preserve"> 44/2023</t>
  </si>
  <si>
    <t xml:space="preserve"> 43/2024</t>
  </si>
  <si>
    <t xml:space="preserve"> 99/2023</t>
  </si>
  <si>
    <t xml:space="preserve"> 90/2023 </t>
  </si>
  <si>
    <t xml:space="preserve"> 64/2023</t>
  </si>
  <si>
    <t xml:space="preserve"> 48/2023</t>
  </si>
  <si>
    <t xml:space="preserve"> 57/2023</t>
  </si>
  <si>
    <t xml:space="preserve"> 91/2023</t>
  </si>
  <si>
    <t xml:space="preserve"> 52/2023</t>
  </si>
  <si>
    <t>92/2023</t>
  </si>
  <si>
    <t xml:space="preserve"> 44/2024</t>
  </si>
  <si>
    <t xml:space="preserve"> 93/2023</t>
  </si>
  <si>
    <t xml:space="preserve"> 94/2023</t>
  </si>
  <si>
    <t xml:space="preserve"> 65/2023</t>
  </si>
  <si>
    <t xml:space="preserve"> 89/2023 </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</si>
  <si>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</si>
  <si>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</si>
  <si>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</si>
  <si>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</si>
  <si>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</si>
  <si>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</si>
  <si>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</si>
  <si>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</si>
  <si>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</si>
  <si>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</si>
  <si>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</si>
  <si>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</si>
  <si>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</si>
  <si>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</si>
  <si>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</si>
  <si>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</si>
  <si>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</si>
  <si>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</si>
  <si>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</si>
  <si>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</si>
  <si>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</si>
  <si>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</si>
  <si>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</si>
  <si>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</si>
  <si>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</si>
  <si>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</si>
  <si>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</si>
  <si>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</si>
  <si>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</si>
  <si>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</si>
  <si>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</si>
  <si>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</si>
  <si>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</si>
  <si>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</si>
  <si>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</si>
  <si>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Nabór jest skierowany do aglomeracji Mogilno i Janikowo.
Te aglomeracje jako jedyne spełniają następujące warunki:
• mają wielkość od 10 tys. do poniżej 15 tys. RLM
• zgodnie z Krajowym programem oczyszczania ścieków komunalnych (KPOŚK) wymagają dostosowania do wymogów dyrektywy ściekowej</t>
  </si>
  <si>
    <t>10/2023</t>
  </si>
  <si>
    <t xml:space="preserve">FEKP.05.06-IP.02-003/23
</t>
  </si>
  <si>
    <t>112/2023</t>
  </si>
  <si>
    <t>Ośrodki edukacji ekologicznej – pozostałe</t>
  </si>
  <si>
    <t>Nabór dotyczy projektów związanych z zaopatrzeniem w wodę realizowanych na obszarze Bydgoskiego obszaru funkcjonalnego</t>
  </si>
  <si>
    <t>105/2023</t>
  </si>
  <si>
    <t>Nabór jest skierowany na wsparcie instytucji kultury prowadzonych przez Samorząd Województwa Kujawsko-Pomorskiego.
Zakres wsparcia to: rozbudowa, przebudowa, remont istniejącej instytucji kultury, budowa nowego obiektu bądź adaptacja istniejącego budynku
z przeznaczeniem do pełnienia funkcji instytucji kultury, a także wyposażenie instytucji kultury. Wszystkie działania powinny służyć poprawie
sytuacji społeczno-gospodarczej regionu.</t>
  </si>
  <si>
    <t>FUNDUSZE EUROPEJSKIE NA ZRÓWNOWAŻONY TRANSPORT MIEJSKI</t>
  </si>
  <si>
    <t>FUNDUSZE EROPEJSKIE NA RZECZ ZWIĘKSZENIA DOSTĘPNOŚCI REGIONALNEJ INFRASTRUKTURY DLA MIESZKAŃCÓW</t>
  </si>
  <si>
    <t>POMOC TECHNICZNA EFS+</t>
  </si>
  <si>
    <t>159.</t>
  </si>
  <si>
    <t>160.</t>
  </si>
  <si>
    <t>161.</t>
  </si>
  <si>
    <t>162.</t>
  </si>
  <si>
    <t>163.</t>
  </si>
  <si>
    <t xml:space="preserve">POMOC TECHNICZNA EFRR 
POMOC TECHNICZNA EFS+
</t>
  </si>
  <si>
    <t xml:space="preserve">
FEKP.04.03-IZ.00-036/23</t>
  </si>
  <si>
    <t>FEKP.04.03-IZ.00-037/23</t>
  </si>
  <si>
    <t xml:space="preserve">
FEKP.04.03-IZ.00-038/23</t>
  </si>
  <si>
    <t xml:space="preserve">FEKP.04.03-IZ.00-035/23
</t>
  </si>
  <si>
    <t>FEKP.04.03-IZ.00-006/23</t>
  </si>
  <si>
    <t xml:space="preserve">FEKP.06.12-IZ.00-100/24
</t>
  </si>
  <si>
    <t>FEKP.06.12-IZ.00-049/23</t>
  </si>
  <si>
    <t xml:space="preserve">19.02.2024
</t>
  </si>
  <si>
    <t xml:space="preserve">11.03.2024
</t>
  </si>
  <si>
    <t>164.</t>
  </si>
  <si>
    <t>165.</t>
  </si>
  <si>
    <t>166.</t>
  </si>
  <si>
    <t>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</si>
</sst>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theme="1"/>
      <name val="Calibri"/>
      <family val="2"/>
      <scheme val="minor"/>
    </font>
    <font>
      <sz val="11"/>
      <color theme="1"/>
      <name val="Calibri"/>
      <family val="2"/>
      <charset val="238"/>
      <scheme val="minor"/>
    </font>
    <font>
      <sz val="11"/>
      <color theme="1"/>
      <name val="Calibri"/>
      <family val="2"/>
      <charset val="238"/>
      <scheme val="minor"/>
    </font>
    <font>
      <sz val="8"/>
      <name val="Calibri"/>
      <family val="2"/>
      <scheme val="minor"/>
    </font>
    <font>
      <sz val="11"/>
      <color theme="1"/>
      <name val="Calibri"/>
      <family val="2"/>
      <scheme val="minor"/>
    </font>
    <font>
      <b/>
      <sz val="10"/>
      <name val="Calibri"/>
      <family val="2"/>
      <charset val="238"/>
      <scheme val="minor"/>
    </font>
    <font>
      <b/>
      <sz val="12"/>
      <color theme="1"/>
      <name val="Calibri"/>
      <family val="2"/>
      <charset val="238"/>
      <scheme val="minor"/>
    </font>
    <font>
      <b/>
      <sz val="12"/>
      <color theme="1"/>
      <name val="Czcionka tekstu podstawowego"/>
      <charset val="238"/>
    </font>
    <font>
      <sz val="12"/>
      <color theme="1"/>
      <name val="Calibri"/>
      <family val="2"/>
      <scheme val="minor"/>
    </font>
    <font>
      <sz val="12"/>
      <color theme="1"/>
      <name val="Calibri"/>
      <family val="2"/>
      <charset val="238"/>
      <scheme val="minor"/>
    </font>
    <font>
      <sz val="12"/>
      <name val="Calibri"/>
      <family val="2"/>
      <charset val="238"/>
      <scheme val="minor"/>
    </font>
    <font>
      <b/>
      <sz val="12"/>
      <color theme="0"/>
      <name val="Calibri"/>
      <family val="2"/>
      <charset val="238"/>
      <scheme val="minor"/>
    </font>
    <font>
      <sz val="12"/>
      <name val="Calibri"/>
      <family val="2"/>
      <scheme val="minor"/>
    </font>
    <font>
      <sz val="10"/>
      <color theme="1"/>
      <name val="Calibri"/>
      <family val="2"/>
      <charset val="238"/>
      <scheme val="minor"/>
    </font>
    <font>
      <b/>
      <sz val="12"/>
      <color theme="8" tint="-0.499984740745262"/>
      <name val="Calibri"/>
      <family val="2"/>
      <charset val="238"/>
      <scheme val="minor"/>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theme="1" tint="0.499984740745262"/>
      </top>
      <bottom style="thin">
        <color theme="1" tint="0.499984740745262"/>
      </bottom>
      <diagonal/>
    </border>
  </borders>
  <cellStyleXfs count="6">
    <xf numFmtId="0" fontId="0" fillId="0" borderId="0"/>
    <xf numFmtId="0" fontId="2" fillId="0" borderId="0"/>
    <xf numFmtId="0" fontId="2" fillId="0" borderId="0"/>
    <xf numFmtId="43" fontId="4" fillId="0" borderId="0" applyFont="0" applyFill="0" applyBorder="0" applyAlignment="0" applyProtection="0"/>
    <xf numFmtId="0" fontId="1" fillId="0" borderId="0"/>
    <xf numFmtId="43" fontId="4" fillId="0" borderId="0" applyFont="0" applyFill="0" applyBorder="0" applyAlignment="0" applyProtection="0"/>
  </cellStyleXfs>
  <cellXfs count="49">
    <xf numFmtId="0" fontId="0" fillId="0" borderId="0" xfId="0"/>
    <xf numFmtId="0" fontId="5" fillId="4" borderId="5" xfId="0" applyFont="1" applyFill="1" applyBorder="1" applyAlignment="1">
      <alignment horizontal="center" vertical="center" wrapText="1"/>
    </xf>
    <xf numFmtId="0" fontId="6" fillId="0" borderId="0" xfId="0" applyFont="1"/>
    <xf numFmtId="49" fontId="7" fillId="0" borderId="0" xfId="1" applyNumberFormat="1" applyFont="1" applyAlignment="1">
      <alignment vertical="top" wrapText="1"/>
    </xf>
    <xf numFmtId="0" fontId="7" fillId="0" borderId="0" xfId="1" applyFont="1" applyAlignment="1">
      <alignment vertical="top" wrapText="1"/>
    </xf>
    <xf numFmtId="0" fontId="7" fillId="0" borderId="0" xfId="2" applyFont="1" applyAlignment="1">
      <alignment vertical="top" wrapText="1"/>
    </xf>
    <xf numFmtId="0" fontId="8" fillId="0" borderId="0" xfId="0" applyFont="1"/>
    <xf numFmtId="0" fontId="9" fillId="0" borderId="0" xfId="1" applyFont="1" applyAlignment="1">
      <alignment horizontal="left" vertical="top" wrapText="1"/>
    </xf>
    <xf numFmtId="0" fontId="9" fillId="0" borderId="0" xfId="1" applyFont="1" applyAlignment="1">
      <alignment vertical="top" wrapText="1"/>
    </xf>
    <xf numFmtId="0" fontId="9" fillId="0" borderId="0" xfId="1" applyFont="1" applyAlignment="1">
      <alignment vertical="top"/>
    </xf>
    <xf numFmtId="49" fontId="9" fillId="0" borderId="0" xfId="1" applyNumberFormat="1" applyFont="1" applyAlignment="1">
      <alignment vertical="top" wrapText="1"/>
    </xf>
    <xf numFmtId="14" fontId="9" fillId="0" borderId="0" xfId="1" applyNumberFormat="1" applyFont="1" applyAlignment="1">
      <alignment vertical="top"/>
    </xf>
    <xf numFmtId="2" fontId="10" fillId="0" borderId="0" xfId="1" applyNumberFormat="1" applyFont="1" applyAlignment="1">
      <alignment vertical="top"/>
    </xf>
    <xf numFmtId="0" fontId="9" fillId="0" borderId="0" xfId="2" applyFont="1" applyAlignment="1">
      <alignment vertical="top" wrapText="1"/>
    </xf>
    <xf numFmtId="0" fontId="9" fillId="0" borderId="1" xfId="1" applyFont="1" applyBorder="1" applyAlignment="1">
      <alignment vertical="top"/>
    </xf>
    <xf numFmtId="0" fontId="11" fillId="2" borderId="2" xfId="0" applyFont="1" applyFill="1" applyBorder="1" applyAlignment="1">
      <alignment horizontal="center" vertical="center" wrapText="1"/>
    </xf>
    <xf numFmtId="0" fontId="8" fillId="0" borderId="3" xfId="0" applyFont="1" applyBorder="1" applyAlignment="1">
      <alignment horizontal="left" vertical="top" wrapText="1"/>
    </xf>
    <xf numFmtId="49" fontId="8" fillId="0" borderId="3" xfId="0" applyNumberFormat="1" applyFont="1" applyBorder="1" applyAlignment="1">
      <alignment horizontal="left" vertical="top" wrapText="1"/>
    </xf>
    <xf numFmtId="0" fontId="8" fillId="3" borderId="3" xfId="0" applyFont="1" applyFill="1" applyBorder="1" applyAlignment="1">
      <alignment horizontal="left" vertical="top" wrapText="1"/>
    </xf>
    <xf numFmtId="14" fontId="8" fillId="0" borderId="3" xfId="0" applyNumberFormat="1" applyFont="1" applyBorder="1" applyAlignment="1">
      <alignment horizontal="left" vertical="top" wrapText="1"/>
    </xf>
    <xf numFmtId="0" fontId="8" fillId="0" borderId="3" xfId="0" applyFont="1" applyBorder="1"/>
    <xf numFmtId="0" fontId="8" fillId="0" borderId="3" xfId="0" applyFont="1" applyBorder="1" applyAlignment="1">
      <alignment horizontal="left" vertical="top"/>
    </xf>
    <xf numFmtId="0" fontId="8" fillId="0" borderId="3" xfId="0" applyFont="1" applyBorder="1" applyAlignment="1">
      <alignment vertical="top"/>
    </xf>
    <xf numFmtId="0" fontId="10" fillId="0" borderId="3" xfId="0" applyFont="1" applyBorder="1" applyAlignment="1">
      <alignment horizontal="left" vertical="top" wrapText="1"/>
    </xf>
    <xf numFmtId="14" fontId="12" fillId="0" borderId="3" xfId="0" applyNumberFormat="1" applyFont="1" applyBorder="1" applyAlignment="1">
      <alignment horizontal="left" vertical="top" wrapText="1"/>
    </xf>
    <xf numFmtId="14" fontId="8" fillId="0" borderId="3" xfId="0" applyNumberFormat="1" applyFont="1" applyBorder="1" applyAlignment="1">
      <alignment horizontal="left" vertical="top"/>
    </xf>
    <xf numFmtId="0" fontId="9" fillId="0" borderId="0" xfId="0" applyFont="1" applyAlignment="1">
      <alignment horizontal="left" vertical="top" wrapText="1"/>
    </xf>
    <xf numFmtId="0" fontId="8" fillId="3" borderId="3" xfId="0" applyFont="1" applyFill="1" applyBorder="1" applyAlignment="1">
      <alignment horizontal="left" vertical="top"/>
    </xf>
    <xf numFmtId="14" fontId="8" fillId="3" borderId="3" xfId="0" applyNumberFormat="1" applyFont="1" applyFill="1" applyBorder="1" applyAlignment="1">
      <alignment horizontal="left" vertical="top"/>
    </xf>
    <xf numFmtId="0" fontId="9" fillId="0" borderId="3" xfId="0" applyFont="1" applyBorder="1" applyAlignment="1">
      <alignment vertical="top"/>
    </xf>
    <xf numFmtId="0" fontId="9" fillId="3" borderId="3" xfId="0" applyFont="1" applyFill="1" applyBorder="1" applyAlignment="1">
      <alignment vertical="top"/>
    </xf>
    <xf numFmtId="49" fontId="8" fillId="3" borderId="3" xfId="0" applyNumberFormat="1" applyFont="1" applyFill="1" applyBorder="1" applyAlignment="1">
      <alignment horizontal="left" vertical="top" wrapText="1"/>
    </xf>
    <xf numFmtId="0" fontId="8" fillId="3" borderId="0" xfId="0" applyFont="1" applyFill="1"/>
    <xf numFmtId="0" fontId="8" fillId="0" borderId="4" xfId="0" applyFont="1" applyBorder="1" applyAlignment="1">
      <alignment horizontal="left" vertical="top"/>
    </xf>
    <xf numFmtId="49" fontId="8" fillId="0" borderId="3" xfId="0" applyNumberFormat="1" applyFont="1" applyBorder="1" applyAlignment="1">
      <alignment horizontal="left" vertical="top"/>
    </xf>
    <xf numFmtId="0" fontId="8" fillId="0" borderId="3" xfId="0" applyFont="1" applyBorder="1" applyAlignment="1">
      <alignment vertical="top" wrapText="1"/>
    </xf>
    <xf numFmtId="14" fontId="8" fillId="0" borderId="3" xfId="0" applyNumberFormat="1" applyFont="1" applyBorder="1" applyAlignment="1">
      <alignment vertical="top" wrapText="1"/>
    </xf>
    <xf numFmtId="14" fontId="10" fillId="0" borderId="3" xfId="0" applyNumberFormat="1" applyFont="1" applyBorder="1" applyAlignment="1">
      <alignment horizontal="left" vertical="top" wrapText="1"/>
    </xf>
    <xf numFmtId="0" fontId="8" fillId="0" borderId="4" xfId="0" applyFont="1" applyBorder="1" applyAlignment="1">
      <alignment horizontal="left" vertical="top" wrapText="1"/>
    </xf>
    <xf numFmtId="17" fontId="8" fillId="3" borderId="3" xfId="0" applyNumberFormat="1" applyFont="1" applyFill="1" applyBorder="1" applyAlignment="1">
      <alignment horizontal="left" vertical="top" wrapText="1"/>
    </xf>
    <xf numFmtId="43" fontId="13" fillId="0" borderId="5" xfId="3" applyFont="1" applyBorder="1" applyAlignment="1">
      <alignment horizontal="left" vertical="top" wrapText="1"/>
    </xf>
    <xf numFmtId="43" fontId="13" fillId="0" borderId="0" xfId="3" applyFont="1" applyBorder="1" applyAlignment="1">
      <alignment horizontal="left" vertical="top" wrapText="1"/>
    </xf>
    <xf numFmtId="43" fontId="13" fillId="0" borderId="3" xfId="3" applyFont="1" applyBorder="1" applyAlignment="1">
      <alignment horizontal="left" vertical="top" wrapText="1"/>
    </xf>
    <xf numFmtId="0" fontId="9" fillId="0" borderId="3" xfId="0" applyFont="1" applyBorder="1" applyAlignment="1">
      <alignment horizontal="left" vertical="top" wrapText="1"/>
    </xf>
    <xf numFmtId="0" fontId="12" fillId="3" borderId="3" xfId="0" applyFont="1" applyFill="1" applyBorder="1" applyAlignment="1">
      <alignment horizontal="left" vertical="top"/>
    </xf>
    <xf numFmtId="0" fontId="6" fillId="0" borderId="0" xfId="0" applyFont="1" applyAlignment="1">
      <alignment wrapText="1"/>
    </xf>
    <xf numFmtId="0" fontId="8" fillId="0" borderId="0" xfId="0" applyFont="1" applyAlignment="1">
      <alignment wrapText="1"/>
    </xf>
    <xf numFmtId="0" fontId="8" fillId="3" borderId="3" xfId="0" applyFont="1" applyFill="1" applyBorder="1" applyAlignment="1">
      <alignment vertical="top"/>
    </xf>
    <xf numFmtId="0" fontId="14" fillId="0" borderId="0" xfId="1" applyFont="1" applyAlignment="1">
      <alignment horizontal="left" vertical="center" wrapText="1"/>
    </xf>
  </cellXfs>
  <cellStyles count="6">
    <cellStyle name="Dziesiętny 2" xfId="3" xr:uid="{DA40998B-8B10-4192-A972-10D27F98566B}"/>
    <cellStyle name="Dziesiętny 3" xfId="5" xr:uid="{F473689A-F1F6-43BE-9C8C-D094DE74E149}"/>
    <cellStyle name="Normalny" xfId="0" builtinId="0"/>
    <cellStyle name="Normalny 2" xfId="4" xr:uid="{3EE6F0CC-0050-4D3F-86A2-BAF4BE2A8278}"/>
    <cellStyle name="Normalny 2 2 3 2 3" xfId="2" xr:uid="{D8C5935E-BD4B-4321-AC86-B2A1CF1588F8}"/>
    <cellStyle name="Normalny 2 2 3 4" xfId="1" xr:uid="{50038F36-FB4D-46B8-9B50-9E3C88EF47FD}"/>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1"/>
  <sheetViews>
    <sheetView showGridLines="0" tabSelected="1" zoomScale="70" zoomScaleNormal="70" zoomScaleSheetLayoutView="80" workbookViewId="0">
      <pane ySplit="4" topLeftCell="A171" activePane="bottomLeft" state="frozen"/>
      <selection pane="bottomLeft" activeCell="B171" sqref="B171"/>
    </sheetView>
  </sheetViews>
  <sheetFormatPr defaultColWidth="9.140625" defaultRowHeight="15.75"/>
  <cols>
    <col min="1" max="1" width="5.28515625" style="6" customWidth="1"/>
    <col min="2" max="2" width="10.140625" style="6" customWidth="1"/>
    <col min="3" max="3" width="7.7109375" style="6" customWidth="1"/>
    <col min="4" max="4" width="8.42578125" style="6" customWidth="1"/>
    <col min="5" max="5" width="22" style="6" customWidth="1"/>
    <col min="6" max="6" width="8.28515625" style="6" customWidth="1"/>
    <col min="7" max="7" width="21.42578125" style="6" customWidth="1"/>
    <col min="8" max="8" width="67.5703125" style="6" customWidth="1"/>
    <col min="9" max="9" width="10.28515625" style="6" customWidth="1"/>
    <col min="10" max="10" width="12.85546875" style="6" customWidth="1"/>
    <col min="11" max="11" width="10.28515625" style="6" customWidth="1"/>
    <col min="12" max="13" width="13.42578125" style="6" customWidth="1"/>
    <col min="14" max="14" width="19.85546875" style="6" customWidth="1"/>
    <col min="15" max="15" width="14.5703125" style="6" customWidth="1"/>
    <col min="16" max="16" width="33.7109375" style="6" customWidth="1"/>
    <col min="17" max="17" width="16.140625" style="6" customWidth="1"/>
    <col min="18" max="18" width="17.5703125" style="6" customWidth="1"/>
    <col min="19" max="19" width="16.28515625" style="46" customWidth="1"/>
    <col min="20" max="20" width="9.28515625" style="6" customWidth="1"/>
    <col min="21" max="21" width="22" style="6" customWidth="1"/>
    <col min="22" max="22" width="18.7109375" style="6" customWidth="1"/>
    <col min="23" max="16384" width="9.140625" style="6"/>
  </cols>
  <sheetData>
    <row r="1" spans="1:22" s="2" customFormat="1">
      <c r="A1" s="2" t="s">
        <v>661</v>
      </c>
      <c r="S1" s="45"/>
    </row>
    <row r="2" spans="1:22">
      <c r="A2" s="48" t="s">
        <v>680</v>
      </c>
      <c r="B2" s="48"/>
      <c r="C2" s="48"/>
      <c r="D2" s="48"/>
      <c r="E2" s="48"/>
      <c r="F2" s="48"/>
      <c r="G2" s="48"/>
      <c r="H2" s="48"/>
      <c r="I2" s="48"/>
      <c r="J2" s="3"/>
      <c r="K2" s="4"/>
      <c r="L2" s="4"/>
      <c r="M2" s="4"/>
      <c r="N2" s="4"/>
      <c r="O2" s="4"/>
      <c r="P2" s="4"/>
      <c r="Q2" s="4"/>
      <c r="R2" s="5"/>
      <c r="S2" s="5"/>
      <c r="T2" s="5"/>
      <c r="U2" s="5"/>
      <c r="V2" s="4"/>
    </row>
    <row r="3" spans="1:22" ht="16.5" thickBot="1">
      <c r="B3" s="7"/>
      <c r="C3" s="8"/>
      <c r="D3" s="7"/>
      <c r="E3" s="8"/>
      <c r="F3" s="8"/>
      <c r="G3" s="9"/>
      <c r="H3" s="9"/>
      <c r="I3" s="8"/>
      <c r="J3" s="10"/>
      <c r="K3" s="11"/>
      <c r="L3" s="11"/>
      <c r="M3" s="11"/>
      <c r="N3" s="11"/>
      <c r="O3" s="11"/>
      <c r="P3" s="12"/>
      <c r="Q3" s="9"/>
      <c r="R3" s="13"/>
      <c r="S3" s="13"/>
      <c r="T3" s="13"/>
      <c r="U3" s="13"/>
      <c r="V3" s="14"/>
    </row>
    <row r="4" spans="1:22" ht="110.25">
      <c r="A4" s="15" t="s">
        <v>28</v>
      </c>
      <c r="B4" s="15" t="s">
        <v>1</v>
      </c>
      <c r="C4" s="15" t="s">
        <v>2</v>
      </c>
      <c r="D4" s="15" t="s">
        <v>3</v>
      </c>
      <c r="E4" s="15" t="s">
        <v>6</v>
      </c>
      <c r="F4" s="15" t="s">
        <v>7</v>
      </c>
      <c r="G4" s="15" t="s">
        <v>4</v>
      </c>
      <c r="H4" s="15" t="s">
        <v>103</v>
      </c>
      <c r="I4" s="15" t="s">
        <v>10</v>
      </c>
      <c r="J4" s="15" t="s">
        <v>653</v>
      </c>
      <c r="K4" s="15" t="s">
        <v>5</v>
      </c>
      <c r="L4" s="15" t="s">
        <v>20</v>
      </c>
      <c r="M4" s="15" t="s">
        <v>29</v>
      </c>
      <c r="N4" s="15" t="s">
        <v>0</v>
      </c>
      <c r="O4" s="15" t="s">
        <v>26</v>
      </c>
      <c r="P4" s="15" t="s">
        <v>25</v>
      </c>
      <c r="Q4" s="15" t="s">
        <v>8</v>
      </c>
      <c r="R4" s="15" t="s">
        <v>9</v>
      </c>
      <c r="S4" s="15" t="s">
        <v>23</v>
      </c>
      <c r="T4" s="15" t="s">
        <v>31</v>
      </c>
      <c r="U4" s="15" t="s">
        <v>227</v>
      </c>
      <c r="V4" s="15" t="s">
        <v>27</v>
      </c>
    </row>
    <row r="5" spans="1:22" ht="110.25">
      <c r="A5" s="16" t="s">
        <v>11</v>
      </c>
      <c r="B5" s="16" t="s">
        <v>16</v>
      </c>
      <c r="C5" s="16" t="s">
        <v>15</v>
      </c>
      <c r="D5" s="17" t="s">
        <v>47</v>
      </c>
      <c r="E5" s="16" t="s">
        <v>14</v>
      </c>
      <c r="F5" s="17" t="s">
        <v>12</v>
      </c>
      <c r="G5" s="16" t="s">
        <v>13</v>
      </c>
      <c r="H5" s="16" t="s">
        <v>110</v>
      </c>
      <c r="I5" s="16" t="s">
        <v>17</v>
      </c>
      <c r="J5" s="16" t="s">
        <v>18</v>
      </c>
      <c r="K5" s="16" t="s">
        <v>19</v>
      </c>
      <c r="L5" s="18" t="s">
        <v>738</v>
      </c>
      <c r="M5" s="16" t="s">
        <v>30</v>
      </c>
      <c r="N5" s="19">
        <v>45246</v>
      </c>
      <c r="O5" s="19" t="s">
        <v>18</v>
      </c>
      <c r="P5" s="16" t="s">
        <v>22</v>
      </c>
      <c r="Q5" s="19">
        <v>45210</v>
      </c>
      <c r="R5" s="19">
        <v>45247</v>
      </c>
      <c r="S5" s="19" t="s">
        <v>24</v>
      </c>
      <c r="T5" s="19" t="s">
        <v>17</v>
      </c>
      <c r="U5" s="16" t="s">
        <v>21</v>
      </c>
      <c r="V5" s="16"/>
    </row>
    <row r="6" spans="1:22" ht="189">
      <c r="A6" s="16" t="s">
        <v>32</v>
      </c>
      <c r="B6" s="16" t="s">
        <v>16</v>
      </c>
      <c r="C6" s="16" t="s">
        <v>15</v>
      </c>
      <c r="D6" s="17" t="s">
        <v>47</v>
      </c>
      <c r="E6" s="16" t="s">
        <v>14</v>
      </c>
      <c r="F6" s="17" t="s">
        <v>12</v>
      </c>
      <c r="G6" s="16" t="s">
        <v>13</v>
      </c>
      <c r="H6" s="16" t="s">
        <v>109</v>
      </c>
      <c r="I6" s="16" t="s">
        <v>17</v>
      </c>
      <c r="J6" s="16" t="s">
        <v>18</v>
      </c>
      <c r="K6" s="16" t="s">
        <v>19</v>
      </c>
      <c r="L6" s="18" t="s">
        <v>811</v>
      </c>
      <c r="M6" s="16" t="s">
        <v>34</v>
      </c>
      <c r="N6" s="19">
        <v>45188</v>
      </c>
      <c r="O6" s="16" t="s">
        <v>736</v>
      </c>
      <c r="P6" s="16" t="s">
        <v>22</v>
      </c>
      <c r="Q6" s="19">
        <v>45210</v>
      </c>
      <c r="R6" s="19">
        <v>45247</v>
      </c>
      <c r="S6" s="19" t="s">
        <v>24</v>
      </c>
      <c r="T6" s="19" t="s">
        <v>17</v>
      </c>
      <c r="U6" s="16" t="s">
        <v>33</v>
      </c>
      <c r="V6" s="20"/>
    </row>
    <row r="7" spans="1:22" ht="189">
      <c r="A7" s="16" t="s">
        <v>36</v>
      </c>
      <c r="B7" s="16" t="s">
        <v>16</v>
      </c>
      <c r="C7" s="16" t="s">
        <v>15</v>
      </c>
      <c r="D7" s="17" t="s">
        <v>47</v>
      </c>
      <c r="E7" s="16" t="s">
        <v>14</v>
      </c>
      <c r="F7" s="17" t="s">
        <v>12</v>
      </c>
      <c r="G7" s="16" t="s">
        <v>13</v>
      </c>
      <c r="H7" s="16" t="s">
        <v>109</v>
      </c>
      <c r="I7" s="16" t="s">
        <v>17</v>
      </c>
      <c r="J7" s="16" t="s">
        <v>18</v>
      </c>
      <c r="K7" s="16" t="s">
        <v>19</v>
      </c>
      <c r="L7" s="18" t="s">
        <v>736</v>
      </c>
      <c r="M7" s="16" t="s">
        <v>30</v>
      </c>
      <c r="N7" s="19">
        <v>45079</v>
      </c>
      <c r="O7" s="16" t="s">
        <v>18</v>
      </c>
      <c r="P7" s="16" t="s">
        <v>214</v>
      </c>
      <c r="Q7" s="19" t="s">
        <v>214</v>
      </c>
      <c r="R7" s="19" t="s">
        <v>214</v>
      </c>
      <c r="S7" s="19" t="s">
        <v>24</v>
      </c>
      <c r="T7" s="19" t="s">
        <v>214</v>
      </c>
      <c r="U7" s="16" t="s">
        <v>241</v>
      </c>
      <c r="V7" s="20"/>
    </row>
    <row r="8" spans="1:22" ht="204.75">
      <c r="A8" s="16" t="s">
        <v>45</v>
      </c>
      <c r="B8" s="16" t="s">
        <v>16</v>
      </c>
      <c r="C8" s="16" t="s">
        <v>15</v>
      </c>
      <c r="D8" s="17" t="s">
        <v>47</v>
      </c>
      <c r="E8" s="16" t="s">
        <v>14</v>
      </c>
      <c r="F8" s="17" t="s">
        <v>12</v>
      </c>
      <c r="G8" s="16" t="s">
        <v>13</v>
      </c>
      <c r="H8" s="16" t="s">
        <v>687</v>
      </c>
      <c r="I8" s="16" t="s">
        <v>17</v>
      </c>
      <c r="J8" s="16" t="s">
        <v>18</v>
      </c>
      <c r="K8" s="16" t="s">
        <v>19</v>
      </c>
      <c r="L8" s="18" t="s">
        <v>812</v>
      </c>
      <c r="M8" s="16" t="s">
        <v>34</v>
      </c>
      <c r="N8" s="19">
        <v>45321</v>
      </c>
      <c r="O8" s="19" t="s">
        <v>737</v>
      </c>
      <c r="P8" s="16" t="s">
        <v>22</v>
      </c>
      <c r="Q8" s="19">
        <v>45210</v>
      </c>
      <c r="R8" s="19">
        <v>45247</v>
      </c>
      <c r="S8" s="19" t="s">
        <v>24</v>
      </c>
      <c r="T8" s="19" t="s">
        <v>17</v>
      </c>
      <c r="U8" s="16" t="s">
        <v>241</v>
      </c>
      <c r="V8" s="20"/>
    </row>
    <row r="9" spans="1:22" ht="110.25">
      <c r="A9" s="16" t="s">
        <v>46</v>
      </c>
      <c r="B9" s="16" t="s">
        <v>16</v>
      </c>
      <c r="C9" s="16" t="s">
        <v>15</v>
      </c>
      <c r="D9" s="17" t="s">
        <v>47</v>
      </c>
      <c r="E9" s="16" t="s">
        <v>14</v>
      </c>
      <c r="F9" s="17" t="s">
        <v>12</v>
      </c>
      <c r="G9" s="16" t="s">
        <v>13</v>
      </c>
      <c r="H9" s="16" t="s">
        <v>110</v>
      </c>
      <c r="I9" s="16" t="s">
        <v>17</v>
      </c>
      <c r="J9" s="16" t="s">
        <v>18</v>
      </c>
      <c r="K9" s="16" t="s">
        <v>19</v>
      </c>
      <c r="L9" s="39" t="s">
        <v>813</v>
      </c>
      <c r="M9" s="16" t="s">
        <v>34</v>
      </c>
      <c r="N9" s="19">
        <v>45321</v>
      </c>
      <c r="O9" s="19" t="s">
        <v>738</v>
      </c>
      <c r="P9" s="16" t="s">
        <v>214</v>
      </c>
      <c r="Q9" s="19" t="s">
        <v>214</v>
      </c>
      <c r="R9" s="19" t="s">
        <v>214</v>
      </c>
      <c r="S9" s="19" t="s">
        <v>24</v>
      </c>
      <c r="T9" s="19" t="s">
        <v>214</v>
      </c>
      <c r="U9" s="16" t="s">
        <v>21</v>
      </c>
      <c r="V9" s="20"/>
    </row>
    <row r="10" spans="1:22" ht="110.25">
      <c r="A10" s="16" t="s">
        <v>49</v>
      </c>
      <c r="B10" s="16" t="s">
        <v>16</v>
      </c>
      <c r="C10" s="16" t="s">
        <v>15</v>
      </c>
      <c r="D10" s="17" t="s">
        <v>47</v>
      </c>
      <c r="E10" s="16" t="s">
        <v>14</v>
      </c>
      <c r="F10" s="17" t="s">
        <v>41</v>
      </c>
      <c r="G10" s="16" t="s">
        <v>42</v>
      </c>
      <c r="H10" s="16" t="s">
        <v>108</v>
      </c>
      <c r="I10" s="16" t="s">
        <v>17</v>
      </c>
      <c r="J10" s="16" t="s">
        <v>18</v>
      </c>
      <c r="K10" s="16" t="s">
        <v>48</v>
      </c>
      <c r="L10" s="18" t="s">
        <v>814</v>
      </c>
      <c r="M10" s="16" t="s">
        <v>30</v>
      </c>
      <c r="N10" s="19">
        <v>45188</v>
      </c>
      <c r="O10" s="16" t="s">
        <v>18</v>
      </c>
      <c r="P10" s="16" t="s">
        <v>214</v>
      </c>
      <c r="Q10" s="19" t="s">
        <v>214</v>
      </c>
      <c r="R10" s="19" t="s">
        <v>214</v>
      </c>
      <c r="S10" s="19" t="s">
        <v>24</v>
      </c>
      <c r="T10" s="19" t="s">
        <v>214</v>
      </c>
      <c r="U10" s="16" t="s">
        <v>43</v>
      </c>
      <c r="V10" s="20"/>
    </row>
    <row r="11" spans="1:22" ht="94.5">
      <c r="A11" s="16" t="s">
        <v>51</v>
      </c>
      <c r="B11" s="16" t="s">
        <v>16</v>
      </c>
      <c r="C11" s="16" t="s">
        <v>15</v>
      </c>
      <c r="D11" s="17" t="s">
        <v>47</v>
      </c>
      <c r="E11" s="16" t="s">
        <v>14</v>
      </c>
      <c r="F11" s="17" t="s">
        <v>41</v>
      </c>
      <c r="G11" s="16" t="s">
        <v>42</v>
      </c>
      <c r="H11" s="16" t="s">
        <v>107</v>
      </c>
      <c r="I11" s="16" t="s">
        <v>17</v>
      </c>
      <c r="J11" s="16" t="s">
        <v>18</v>
      </c>
      <c r="K11" s="16" t="s">
        <v>48</v>
      </c>
      <c r="L11" s="18" t="s">
        <v>815</v>
      </c>
      <c r="M11" s="16" t="s">
        <v>30</v>
      </c>
      <c r="N11" s="19">
        <v>45188</v>
      </c>
      <c r="O11" s="16" t="s">
        <v>18</v>
      </c>
      <c r="P11" s="16" t="s">
        <v>214</v>
      </c>
      <c r="Q11" s="19" t="s">
        <v>214</v>
      </c>
      <c r="R11" s="19" t="s">
        <v>214</v>
      </c>
      <c r="S11" s="19" t="s">
        <v>24</v>
      </c>
      <c r="T11" s="19" t="s">
        <v>214</v>
      </c>
      <c r="U11" s="16" t="s">
        <v>44</v>
      </c>
      <c r="V11" s="20"/>
    </row>
    <row r="12" spans="1:22" ht="94.5">
      <c r="A12" s="16" t="s">
        <v>53</v>
      </c>
      <c r="B12" s="21" t="s">
        <v>16</v>
      </c>
      <c r="C12" s="21" t="s">
        <v>15</v>
      </c>
      <c r="D12" s="17" t="s">
        <v>47</v>
      </c>
      <c r="E12" s="16" t="s">
        <v>14</v>
      </c>
      <c r="F12" s="17" t="s">
        <v>37</v>
      </c>
      <c r="G12" s="16" t="s">
        <v>38</v>
      </c>
      <c r="H12" s="16" t="s">
        <v>106</v>
      </c>
      <c r="I12" s="16" t="s">
        <v>17</v>
      </c>
      <c r="J12" s="16" t="s">
        <v>18</v>
      </c>
      <c r="K12" s="16" t="s">
        <v>40</v>
      </c>
      <c r="L12" s="18" t="s">
        <v>816</v>
      </c>
      <c r="M12" s="16" t="s">
        <v>30</v>
      </c>
      <c r="N12" s="19">
        <v>45188</v>
      </c>
      <c r="O12" s="16" t="s">
        <v>18</v>
      </c>
      <c r="P12" s="16" t="s">
        <v>35</v>
      </c>
      <c r="Q12" s="19">
        <v>45222.602488425924</v>
      </c>
      <c r="R12" s="19">
        <v>45259.999340277776</v>
      </c>
      <c r="S12" s="19" t="s">
        <v>24</v>
      </c>
      <c r="T12" s="19" t="s">
        <v>17</v>
      </c>
      <c r="U12" s="16" t="s">
        <v>39</v>
      </c>
      <c r="V12" s="20"/>
    </row>
    <row r="13" spans="1:22" ht="94.5">
      <c r="A13" s="16" t="s">
        <v>59</v>
      </c>
      <c r="B13" s="21" t="s">
        <v>16</v>
      </c>
      <c r="C13" s="21" t="s">
        <v>15</v>
      </c>
      <c r="D13" s="17" t="s">
        <v>47</v>
      </c>
      <c r="E13" s="16" t="s">
        <v>14</v>
      </c>
      <c r="F13" s="17" t="s">
        <v>37</v>
      </c>
      <c r="G13" s="16" t="s">
        <v>38</v>
      </c>
      <c r="H13" s="16" t="s">
        <v>105</v>
      </c>
      <c r="I13" s="16" t="s">
        <v>17</v>
      </c>
      <c r="J13" s="16" t="s">
        <v>18</v>
      </c>
      <c r="K13" s="16" t="s">
        <v>40</v>
      </c>
      <c r="L13" s="18" t="s">
        <v>817</v>
      </c>
      <c r="M13" s="16" t="s">
        <v>30</v>
      </c>
      <c r="N13" s="19">
        <v>45246</v>
      </c>
      <c r="O13" s="16" t="s">
        <v>18</v>
      </c>
      <c r="P13" s="22" t="s">
        <v>214</v>
      </c>
      <c r="Q13" s="22" t="s">
        <v>214</v>
      </c>
      <c r="R13" s="22" t="s">
        <v>214</v>
      </c>
      <c r="S13" s="19" t="s">
        <v>24</v>
      </c>
      <c r="T13" s="22" t="s">
        <v>214</v>
      </c>
      <c r="U13" s="16" t="s">
        <v>50</v>
      </c>
      <c r="V13" s="20"/>
    </row>
    <row r="14" spans="1:22" ht="110.25">
      <c r="A14" s="16" t="s">
        <v>60</v>
      </c>
      <c r="B14" s="21" t="s">
        <v>16</v>
      </c>
      <c r="C14" s="21" t="s">
        <v>15</v>
      </c>
      <c r="D14" s="17" t="s">
        <v>47</v>
      </c>
      <c r="E14" s="16" t="s">
        <v>14</v>
      </c>
      <c r="F14" s="17" t="s">
        <v>37</v>
      </c>
      <c r="G14" s="16" t="s">
        <v>38</v>
      </c>
      <c r="H14" s="16" t="s">
        <v>104</v>
      </c>
      <c r="I14" s="16" t="s">
        <v>17</v>
      </c>
      <c r="J14" s="16" t="s">
        <v>18</v>
      </c>
      <c r="K14" s="16" t="s">
        <v>40</v>
      </c>
      <c r="L14" s="18" t="s">
        <v>818</v>
      </c>
      <c r="M14" s="16" t="s">
        <v>30</v>
      </c>
      <c r="N14" s="19">
        <v>45246</v>
      </c>
      <c r="O14" s="16" t="s">
        <v>18</v>
      </c>
      <c r="P14" s="22" t="s">
        <v>214</v>
      </c>
      <c r="Q14" s="22" t="s">
        <v>214</v>
      </c>
      <c r="R14" s="22" t="s">
        <v>214</v>
      </c>
      <c r="S14" s="19" t="s">
        <v>98</v>
      </c>
      <c r="T14" s="22" t="s">
        <v>214</v>
      </c>
      <c r="U14" s="16" t="s">
        <v>52</v>
      </c>
      <c r="V14" s="20"/>
    </row>
    <row r="15" spans="1:22" ht="110.25">
      <c r="A15" s="16" t="s">
        <v>61</v>
      </c>
      <c r="B15" s="21" t="s">
        <v>16</v>
      </c>
      <c r="C15" s="21" t="s">
        <v>15</v>
      </c>
      <c r="D15" s="17" t="s">
        <v>47</v>
      </c>
      <c r="E15" s="16" t="s">
        <v>14</v>
      </c>
      <c r="F15" s="17" t="s">
        <v>37</v>
      </c>
      <c r="G15" s="16" t="s">
        <v>38</v>
      </c>
      <c r="H15" s="16" t="s">
        <v>684</v>
      </c>
      <c r="I15" s="16" t="s">
        <v>17</v>
      </c>
      <c r="J15" s="16" t="s">
        <v>18</v>
      </c>
      <c r="K15" s="16" t="s">
        <v>40</v>
      </c>
      <c r="L15" s="18" t="s">
        <v>742</v>
      </c>
      <c r="M15" s="16" t="s">
        <v>30</v>
      </c>
      <c r="N15" s="19">
        <v>45321</v>
      </c>
      <c r="O15" s="16" t="s">
        <v>18</v>
      </c>
      <c r="P15" s="22" t="s">
        <v>214</v>
      </c>
      <c r="Q15" s="22" t="s">
        <v>214</v>
      </c>
      <c r="R15" s="22" t="s">
        <v>214</v>
      </c>
      <c r="S15" s="19" t="s">
        <v>24</v>
      </c>
      <c r="T15" s="22" t="s">
        <v>214</v>
      </c>
      <c r="U15" s="16" t="s">
        <v>681</v>
      </c>
      <c r="V15" s="20"/>
    </row>
    <row r="16" spans="1:22" ht="141.75">
      <c r="A16" s="16" t="s">
        <v>62</v>
      </c>
      <c r="B16" s="21" t="s">
        <v>16</v>
      </c>
      <c r="C16" s="21" t="s">
        <v>15</v>
      </c>
      <c r="D16" s="17" t="s">
        <v>47</v>
      </c>
      <c r="E16" s="16" t="s">
        <v>14</v>
      </c>
      <c r="F16" s="17" t="s">
        <v>37</v>
      </c>
      <c r="G16" s="16" t="s">
        <v>38</v>
      </c>
      <c r="H16" s="16" t="s">
        <v>683</v>
      </c>
      <c r="I16" s="16" t="s">
        <v>17</v>
      </c>
      <c r="J16" s="16" t="s">
        <v>18</v>
      </c>
      <c r="K16" s="16" t="s">
        <v>40</v>
      </c>
      <c r="L16" s="39" t="s">
        <v>819</v>
      </c>
      <c r="M16" s="16" t="s">
        <v>30</v>
      </c>
      <c r="N16" s="19">
        <v>45321</v>
      </c>
      <c r="O16" s="16" t="s">
        <v>18</v>
      </c>
      <c r="P16" s="22" t="s">
        <v>674</v>
      </c>
      <c r="Q16" s="24">
        <v>45363.427372685182</v>
      </c>
      <c r="R16" s="24">
        <v>45394.999305555553</v>
      </c>
      <c r="S16" s="19" t="s">
        <v>24</v>
      </c>
      <c r="T16" s="22" t="s">
        <v>17</v>
      </c>
      <c r="U16" s="16" t="s">
        <v>682</v>
      </c>
      <c r="V16" s="20"/>
    </row>
    <row r="17" spans="1:22" ht="94.5">
      <c r="A17" s="16" t="s">
        <v>63</v>
      </c>
      <c r="B17" s="21" t="s">
        <v>16</v>
      </c>
      <c r="C17" s="21" t="s">
        <v>15</v>
      </c>
      <c r="D17" s="17" t="s">
        <v>47</v>
      </c>
      <c r="E17" s="16" t="s">
        <v>14</v>
      </c>
      <c r="F17" s="17" t="s">
        <v>37</v>
      </c>
      <c r="G17" s="16" t="s">
        <v>38</v>
      </c>
      <c r="H17" s="16" t="s">
        <v>106</v>
      </c>
      <c r="I17" s="16" t="s">
        <v>17</v>
      </c>
      <c r="J17" s="16" t="s">
        <v>18</v>
      </c>
      <c r="K17" s="16" t="s">
        <v>40</v>
      </c>
      <c r="L17" s="39" t="s">
        <v>820</v>
      </c>
      <c r="M17" s="16" t="s">
        <v>34</v>
      </c>
      <c r="N17" s="19">
        <v>45321</v>
      </c>
      <c r="O17" s="16" t="s">
        <v>739</v>
      </c>
      <c r="P17" s="22" t="s">
        <v>675</v>
      </c>
      <c r="Q17" s="24">
        <v>45366.340810185182</v>
      </c>
      <c r="R17" s="24">
        <v>45397.999305555553</v>
      </c>
      <c r="S17" s="19" t="s">
        <v>24</v>
      </c>
      <c r="T17" s="40" t="s">
        <v>17</v>
      </c>
      <c r="U17" s="16" t="s">
        <v>39</v>
      </c>
      <c r="V17" s="20"/>
    </row>
    <row r="18" spans="1:22" ht="94.5">
      <c r="A18" s="16" t="s">
        <v>64</v>
      </c>
      <c r="B18" s="21" t="s">
        <v>16</v>
      </c>
      <c r="C18" s="21" t="s">
        <v>15</v>
      </c>
      <c r="D18" s="17" t="s">
        <v>47</v>
      </c>
      <c r="E18" s="16" t="s">
        <v>14</v>
      </c>
      <c r="F18" s="17" t="s">
        <v>37</v>
      </c>
      <c r="G18" s="16" t="s">
        <v>38</v>
      </c>
      <c r="H18" s="16" t="s">
        <v>105</v>
      </c>
      <c r="I18" s="16" t="s">
        <v>17</v>
      </c>
      <c r="J18" s="16" t="s">
        <v>18</v>
      </c>
      <c r="K18" s="16" t="s">
        <v>40</v>
      </c>
      <c r="L18" s="39" t="s">
        <v>821</v>
      </c>
      <c r="M18" s="16" t="s">
        <v>34</v>
      </c>
      <c r="N18" s="19">
        <v>45321</v>
      </c>
      <c r="O18" s="16" t="s">
        <v>740</v>
      </c>
      <c r="P18" s="22" t="s">
        <v>673</v>
      </c>
      <c r="Q18" s="24">
        <v>45344.616550925923</v>
      </c>
      <c r="R18" s="24">
        <v>45371.999398148146</v>
      </c>
      <c r="S18" s="19" t="s">
        <v>24</v>
      </c>
      <c r="T18" s="41" t="s">
        <v>17</v>
      </c>
      <c r="U18" s="16" t="s">
        <v>50</v>
      </c>
      <c r="V18" s="20"/>
    </row>
    <row r="19" spans="1:22" ht="110.25">
      <c r="A19" s="16" t="s">
        <v>65</v>
      </c>
      <c r="B19" s="21" t="s">
        <v>16</v>
      </c>
      <c r="C19" s="21" t="s">
        <v>15</v>
      </c>
      <c r="D19" s="17" t="s">
        <v>47</v>
      </c>
      <c r="E19" s="16" t="s">
        <v>14</v>
      </c>
      <c r="F19" s="17" t="s">
        <v>37</v>
      </c>
      <c r="G19" s="16" t="s">
        <v>38</v>
      </c>
      <c r="H19" s="16" t="s">
        <v>104</v>
      </c>
      <c r="I19" s="16" t="s">
        <v>17</v>
      </c>
      <c r="J19" s="16" t="s">
        <v>18</v>
      </c>
      <c r="K19" s="16" t="s">
        <v>40</v>
      </c>
      <c r="L19" s="39" t="s">
        <v>822</v>
      </c>
      <c r="M19" s="16" t="s">
        <v>34</v>
      </c>
      <c r="N19" s="19">
        <v>45321</v>
      </c>
      <c r="O19" s="16" t="s">
        <v>741</v>
      </c>
      <c r="P19" s="22" t="s">
        <v>678</v>
      </c>
      <c r="Q19" s="24">
        <v>45380.307916666665</v>
      </c>
      <c r="R19" s="24">
        <v>45420.999305555553</v>
      </c>
      <c r="S19" s="19" t="s">
        <v>98</v>
      </c>
      <c r="T19" s="42" t="s">
        <v>17</v>
      </c>
      <c r="U19" s="16" t="s">
        <v>38</v>
      </c>
      <c r="V19" s="20"/>
    </row>
    <row r="20" spans="1:22" ht="94.5">
      <c r="A20" s="16" t="s">
        <v>66</v>
      </c>
      <c r="B20" s="21" t="s">
        <v>16</v>
      </c>
      <c r="C20" s="21" t="s">
        <v>15</v>
      </c>
      <c r="D20" s="17" t="s">
        <v>47</v>
      </c>
      <c r="E20" s="16" t="s">
        <v>14</v>
      </c>
      <c r="F20" s="17" t="s">
        <v>37</v>
      </c>
      <c r="G20" s="16" t="s">
        <v>38</v>
      </c>
      <c r="H20" s="16" t="s">
        <v>716</v>
      </c>
      <c r="I20" s="16" t="s">
        <v>17</v>
      </c>
      <c r="J20" s="16" t="s">
        <v>18</v>
      </c>
      <c r="K20" s="16" t="s">
        <v>40</v>
      </c>
      <c r="L20" s="39" t="s">
        <v>823</v>
      </c>
      <c r="M20" s="16" t="s">
        <v>34</v>
      </c>
      <c r="N20" s="19">
        <v>45370</v>
      </c>
      <c r="O20" s="16" t="s">
        <v>742</v>
      </c>
      <c r="P20" s="22" t="s">
        <v>214</v>
      </c>
      <c r="Q20" s="24" t="s">
        <v>214</v>
      </c>
      <c r="R20" s="24" t="s">
        <v>214</v>
      </c>
      <c r="S20" s="19" t="s">
        <v>24</v>
      </c>
      <c r="T20" s="42" t="s">
        <v>214</v>
      </c>
      <c r="U20" s="16" t="s">
        <v>681</v>
      </c>
      <c r="V20" s="20"/>
    </row>
    <row r="21" spans="1:22" ht="157.5">
      <c r="A21" s="16" t="s">
        <v>67</v>
      </c>
      <c r="B21" s="21" t="s">
        <v>16</v>
      </c>
      <c r="C21" s="21" t="s">
        <v>15</v>
      </c>
      <c r="D21" s="17">
        <v>1</v>
      </c>
      <c r="E21" s="16" t="s">
        <v>14</v>
      </c>
      <c r="F21" s="17" t="s">
        <v>54</v>
      </c>
      <c r="G21" s="16" t="s">
        <v>55</v>
      </c>
      <c r="H21" s="16" t="s">
        <v>246</v>
      </c>
      <c r="I21" s="16" t="s">
        <v>17</v>
      </c>
      <c r="J21" s="23" t="s">
        <v>58</v>
      </c>
      <c r="K21" s="16" t="s">
        <v>40</v>
      </c>
      <c r="L21" s="18" t="s">
        <v>824</v>
      </c>
      <c r="M21" s="16" t="s">
        <v>30</v>
      </c>
      <c r="N21" s="19">
        <v>45043</v>
      </c>
      <c r="O21" s="16" t="s">
        <v>18</v>
      </c>
      <c r="P21" s="16" t="s">
        <v>56</v>
      </c>
      <c r="Q21" s="24">
        <v>45096.555787037039</v>
      </c>
      <c r="R21" s="24">
        <v>45112.999363425923</v>
      </c>
      <c r="S21" s="19" t="s">
        <v>24</v>
      </c>
      <c r="T21" s="21" t="s">
        <v>17</v>
      </c>
      <c r="U21" s="16" t="s">
        <v>57</v>
      </c>
      <c r="V21" s="20"/>
    </row>
    <row r="22" spans="1:22" ht="157.5">
      <c r="A22" s="16" t="s">
        <v>68</v>
      </c>
      <c r="B22" s="21" t="s">
        <v>16</v>
      </c>
      <c r="C22" s="21" t="s">
        <v>15</v>
      </c>
      <c r="D22" s="17">
        <v>1</v>
      </c>
      <c r="E22" s="16" t="s">
        <v>14</v>
      </c>
      <c r="F22" s="17" t="s">
        <v>93</v>
      </c>
      <c r="G22" s="16" t="s">
        <v>96</v>
      </c>
      <c r="H22" s="16" t="s">
        <v>102</v>
      </c>
      <c r="I22" s="21" t="s">
        <v>97</v>
      </c>
      <c r="J22" s="21" t="s">
        <v>18</v>
      </c>
      <c r="K22" s="16" t="s">
        <v>40</v>
      </c>
      <c r="L22" s="18" t="s">
        <v>825</v>
      </c>
      <c r="M22" s="16" t="s">
        <v>30</v>
      </c>
      <c r="N22" s="25">
        <v>45187</v>
      </c>
      <c r="O22" s="16" t="s">
        <v>18</v>
      </c>
      <c r="P22" s="21" t="s">
        <v>214</v>
      </c>
      <c r="Q22" s="21" t="s">
        <v>214</v>
      </c>
      <c r="R22" s="21" t="s">
        <v>214</v>
      </c>
      <c r="S22" s="16" t="s">
        <v>98</v>
      </c>
      <c r="T22" s="21" t="s">
        <v>214</v>
      </c>
      <c r="U22" s="16" t="s">
        <v>99</v>
      </c>
      <c r="V22" s="21"/>
    </row>
    <row r="23" spans="1:22" ht="157.5">
      <c r="A23" s="16" t="s">
        <v>69</v>
      </c>
      <c r="B23" s="21" t="s">
        <v>16</v>
      </c>
      <c r="C23" s="21" t="s">
        <v>15</v>
      </c>
      <c r="D23" s="17">
        <v>1</v>
      </c>
      <c r="E23" s="16" t="s">
        <v>14</v>
      </c>
      <c r="F23" s="17" t="s">
        <v>93</v>
      </c>
      <c r="G23" s="16" t="s">
        <v>96</v>
      </c>
      <c r="H23" s="16" t="s">
        <v>102</v>
      </c>
      <c r="I23" s="21" t="s">
        <v>97</v>
      </c>
      <c r="J23" s="21" t="s">
        <v>18</v>
      </c>
      <c r="K23" s="16" t="s">
        <v>40</v>
      </c>
      <c r="L23" s="18" t="s">
        <v>826</v>
      </c>
      <c r="M23" s="16" t="s">
        <v>34</v>
      </c>
      <c r="N23" s="25">
        <v>45321</v>
      </c>
      <c r="O23" s="16" t="s">
        <v>743</v>
      </c>
      <c r="P23" s="21" t="s">
        <v>672</v>
      </c>
      <c r="Q23" s="25">
        <v>45342.594629629632</v>
      </c>
      <c r="R23" s="25">
        <v>45523.999305555553</v>
      </c>
      <c r="S23" s="16" t="s">
        <v>98</v>
      </c>
      <c r="T23" s="21" t="s">
        <v>97</v>
      </c>
      <c r="U23" s="16" t="s">
        <v>693</v>
      </c>
      <c r="V23" s="21"/>
    </row>
    <row r="24" spans="1:22" ht="110.25">
      <c r="A24" s="16" t="s">
        <v>70</v>
      </c>
      <c r="B24" s="21" t="s">
        <v>16</v>
      </c>
      <c r="C24" s="21" t="s">
        <v>15</v>
      </c>
      <c r="D24" s="17">
        <v>1</v>
      </c>
      <c r="E24" s="16" t="s">
        <v>14</v>
      </c>
      <c r="F24" s="17" t="s">
        <v>94</v>
      </c>
      <c r="G24" s="16" t="s">
        <v>100</v>
      </c>
      <c r="H24" s="16" t="s">
        <v>101</v>
      </c>
      <c r="I24" s="21" t="s">
        <v>17</v>
      </c>
      <c r="J24" s="21" t="s">
        <v>18</v>
      </c>
      <c r="K24" s="21" t="s">
        <v>40</v>
      </c>
      <c r="L24" s="18" t="s">
        <v>744</v>
      </c>
      <c r="M24" s="16" t="s">
        <v>30</v>
      </c>
      <c r="N24" s="25">
        <v>45079</v>
      </c>
      <c r="O24" s="16" t="s">
        <v>18</v>
      </c>
      <c r="P24" s="16" t="s">
        <v>111</v>
      </c>
      <c r="Q24" s="25">
        <v>45163</v>
      </c>
      <c r="R24" s="25">
        <v>45198</v>
      </c>
      <c r="S24" s="16" t="s">
        <v>24</v>
      </c>
      <c r="T24" s="21" t="s">
        <v>17</v>
      </c>
      <c r="U24" s="16" t="s">
        <v>112</v>
      </c>
      <c r="V24" s="21"/>
    </row>
    <row r="25" spans="1:22" ht="126">
      <c r="A25" s="16" t="s">
        <v>71</v>
      </c>
      <c r="B25" s="21" t="s">
        <v>16</v>
      </c>
      <c r="C25" s="21" t="s">
        <v>15</v>
      </c>
      <c r="D25" s="17">
        <v>1</v>
      </c>
      <c r="E25" s="16" t="s">
        <v>14</v>
      </c>
      <c r="F25" s="17" t="s">
        <v>94</v>
      </c>
      <c r="G25" s="16" t="s">
        <v>100</v>
      </c>
      <c r="H25" s="16" t="s">
        <v>688</v>
      </c>
      <c r="I25" s="21" t="s">
        <v>17</v>
      </c>
      <c r="J25" s="21" t="s">
        <v>18</v>
      </c>
      <c r="K25" s="21" t="s">
        <v>40</v>
      </c>
      <c r="L25" s="18" t="s">
        <v>827</v>
      </c>
      <c r="M25" s="16" t="s">
        <v>34</v>
      </c>
      <c r="N25" s="25">
        <v>45321</v>
      </c>
      <c r="O25" s="16" t="s">
        <v>744</v>
      </c>
      <c r="P25" s="16" t="s">
        <v>214</v>
      </c>
      <c r="Q25" s="25" t="s">
        <v>214</v>
      </c>
      <c r="R25" s="25" t="s">
        <v>214</v>
      </c>
      <c r="S25" s="16" t="s">
        <v>24</v>
      </c>
      <c r="T25" s="21" t="s">
        <v>214</v>
      </c>
      <c r="U25" s="16" t="s">
        <v>112</v>
      </c>
      <c r="V25" s="21"/>
    </row>
    <row r="26" spans="1:22" ht="157.5">
      <c r="A26" s="16" t="s">
        <v>72</v>
      </c>
      <c r="B26" s="21" t="s">
        <v>16</v>
      </c>
      <c r="C26" s="21" t="s">
        <v>15</v>
      </c>
      <c r="D26" s="17">
        <v>1</v>
      </c>
      <c r="E26" s="16" t="s">
        <v>14</v>
      </c>
      <c r="F26" s="17" t="s">
        <v>95</v>
      </c>
      <c r="G26" s="16" t="s">
        <v>113</v>
      </c>
      <c r="H26" s="16" t="s">
        <v>102</v>
      </c>
      <c r="I26" s="21" t="s">
        <v>97</v>
      </c>
      <c r="J26" s="21" t="s">
        <v>18</v>
      </c>
      <c r="K26" s="21" t="s">
        <v>40</v>
      </c>
      <c r="L26" s="18" t="s">
        <v>828</v>
      </c>
      <c r="M26" s="16" t="s">
        <v>30</v>
      </c>
      <c r="N26" s="25">
        <v>45187</v>
      </c>
      <c r="O26" s="16" t="s">
        <v>18</v>
      </c>
      <c r="P26" s="21" t="s">
        <v>214</v>
      </c>
      <c r="Q26" s="21" t="s">
        <v>214</v>
      </c>
      <c r="R26" s="21" t="s">
        <v>214</v>
      </c>
      <c r="S26" s="16" t="s">
        <v>98</v>
      </c>
      <c r="T26" s="21" t="s">
        <v>214</v>
      </c>
      <c r="U26" s="26" t="s">
        <v>99</v>
      </c>
      <c r="V26" s="21"/>
    </row>
    <row r="27" spans="1:22" ht="157.5">
      <c r="A27" s="16" t="s">
        <v>73</v>
      </c>
      <c r="B27" s="21" t="s">
        <v>16</v>
      </c>
      <c r="C27" s="21" t="s">
        <v>15</v>
      </c>
      <c r="D27" s="17">
        <v>1</v>
      </c>
      <c r="E27" s="16" t="s">
        <v>14</v>
      </c>
      <c r="F27" s="17" t="s">
        <v>95</v>
      </c>
      <c r="G27" s="16" t="s">
        <v>113</v>
      </c>
      <c r="H27" s="16" t="s">
        <v>102</v>
      </c>
      <c r="I27" s="21" t="s">
        <v>97</v>
      </c>
      <c r="J27" s="21" t="s">
        <v>18</v>
      </c>
      <c r="K27" s="21" t="s">
        <v>40</v>
      </c>
      <c r="L27" s="18" t="s">
        <v>829</v>
      </c>
      <c r="M27" s="16" t="s">
        <v>34</v>
      </c>
      <c r="N27" s="25">
        <v>45321</v>
      </c>
      <c r="O27" s="16" t="s">
        <v>745</v>
      </c>
      <c r="P27" s="21" t="s">
        <v>671</v>
      </c>
      <c r="Q27" s="25">
        <v>45342.57539351852</v>
      </c>
      <c r="R27" s="25">
        <v>45523.999305555553</v>
      </c>
      <c r="S27" s="16" t="s">
        <v>98</v>
      </c>
      <c r="T27" s="21" t="s">
        <v>97</v>
      </c>
      <c r="U27" s="43" t="s">
        <v>99</v>
      </c>
      <c r="V27" s="21"/>
    </row>
    <row r="28" spans="1:22" ht="157.5">
      <c r="A28" s="16" t="s">
        <v>74</v>
      </c>
      <c r="B28" s="21" t="s">
        <v>114</v>
      </c>
      <c r="C28" s="21" t="s">
        <v>15</v>
      </c>
      <c r="D28" s="21">
        <v>2</v>
      </c>
      <c r="E28" s="16" t="s">
        <v>117</v>
      </c>
      <c r="F28" s="17" t="s">
        <v>115</v>
      </c>
      <c r="G28" s="16" t="s">
        <v>116</v>
      </c>
      <c r="H28" s="16" t="s">
        <v>118</v>
      </c>
      <c r="I28" s="21" t="s">
        <v>97</v>
      </c>
      <c r="J28" s="21" t="s">
        <v>58</v>
      </c>
      <c r="K28" s="21" t="s">
        <v>119</v>
      </c>
      <c r="L28" s="18" t="s">
        <v>824</v>
      </c>
      <c r="M28" s="16" t="s">
        <v>30</v>
      </c>
      <c r="N28" s="25">
        <v>45043</v>
      </c>
      <c r="O28" s="21" t="s">
        <v>18</v>
      </c>
      <c r="P28" s="16" t="s">
        <v>120</v>
      </c>
      <c r="Q28" s="25">
        <v>45092</v>
      </c>
      <c r="R28" s="25">
        <v>45112</v>
      </c>
      <c r="S28" s="16" t="s">
        <v>24</v>
      </c>
      <c r="T28" s="21" t="s">
        <v>17</v>
      </c>
      <c r="U28" s="16" t="s">
        <v>121</v>
      </c>
      <c r="V28" s="21"/>
    </row>
    <row r="29" spans="1:22" ht="110.25">
      <c r="A29" s="16" t="s">
        <v>75</v>
      </c>
      <c r="B29" s="21" t="s">
        <v>114</v>
      </c>
      <c r="C29" s="21" t="s">
        <v>15</v>
      </c>
      <c r="D29" s="21">
        <v>2</v>
      </c>
      <c r="E29" s="16" t="s">
        <v>117</v>
      </c>
      <c r="F29" s="17" t="s">
        <v>122</v>
      </c>
      <c r="G29" s="16" t="s">
        <v>123</v>
      </c>
      <c r="H29" s="18" t="s">
        <v>125</v>
      </c>
      <c r="I29" s="27" t="s">
        <v>97</v>
      </c>
      <c r="J29" s="18" t="s">
        <v>172</v>
      </c>
      <c r="K29" s="27" t="s">
        <v>119</v>
      </c>
      <c r="L29" s="18" t="s">
        <v>830</v>
      </c>
      <c r="M29" s="18" t="s">
        <v>30</v>
      </c>
      <c r="N29" s="28">
        <v>45187</v>
      </c>
      <c r="O29" s="27" t="s">
        <v>18</v>
      </c>
      <c r="P29" s="21" t="s">
        <v>214</v>
      </c>
      <c r="Q29" s="21" t="s">
        <v>214</v>
      </c>
      <c r="R29" s="21" t="s">
        <v>214</v>
      </c>
      <c r="S29" s="16" t="s">
        <v>98</v>
      </c>
      <c r="T29" s="21" t="s">
        <v>214</v>
      </c>
      <c r="U29" s="16" t="s">
        <v>124</v>
      </c>
      <c r="V29" s="21"/>
    </row>
    <row r="30" spans="1:22" ht="141.75">
      <c r="A30" s="16" t="s">
        <v>76</v>
      </c>
      <c r="B30" s="21" t="s">
        <v>114</v>
      </c>
      <c r="C30" s="21" t="s">
        <v>15</v>
      </c>
      <c r="D30" s="21">
        <v>2</v>
      </c>
      <c r="E30" s="16" t="s">
        <v>117</v>
      </c>
      <c r="F30" s="17" t="s">
        <v>122</v>
      </c>
      <c r="G30" s="16" t="s">
        <v>123</v>
      </c>
      <c r="H30" s="18" t="s">
        <v>699</v>
      </c>
      <c r="I30" s="27" t="s">
        <v>97</v>
      </c>
      <c r="J30" s="18" t="s">
        <v>172</v>
      </c>
      <c r="K30" s="27" t="s">
        <v>119</v>
      </c>
      <c r="L30" s="18" t="s">
        <v>831</v>
      </c>
      <c r="M30" s="18" t="s">
        <v>34</v>
      </c>
      <c r="N30" s="28">
        <v>45321</v>
      </c>
      <c r="O30" s="18" t="s">
        <v>746</v>
      </c>
      <c r="P30" s="21" t="s">
        <v>670</v>
      </c>
      <c r="Q30" s="25">
        <v>45337.310127314813</v>
      </c>
      <c r="R30" s="25">
        <v>45458.999305555553</v>
      </c>
      <c r="S30" s="16" t="s">
        <v>98</v>
      </c>
      <c r="T30" s="21" t="s">
        <v>97</v>
      </c>
      <c r="U30" s="16" t="s">
        <v>124</v>
      </c>
      <c r="V30" s="21"/>
    </row>
    <row r="31" spans="1:22" ht="267.75">
      <c r="A31" s="16" t="s">
        <v>77</v>
      </c>
      <c r="B31" s="21" t="s">
        <v>114</v>
      </c>
      <c r="C31" s="21" t="s">
        <v>15</v>
      </c>
      <c r="D31" s="21">
        <v>2</v>
      </c>
      <c r="E31" s="16" t="s">
        <v>117</v>
      </c>
      <c r="F31" s="17" t="s">
        <v>126</v>
      </c>
      <c r="G31" s="16" t="s">
        <v>127</v>
      </c>
      <c r="H31" s="18" t="s">
        <v>128</v>
      </c>
      <c r="I31" s="27" t="s">
        <v>97</v>
      </c>
      <c r="J31" s="27" t="s">
        <v>18</v>
      </c>
      <c r="K31" s="27" t="s">
        <v>119</v>
      </c>
      <c r="L31" s="18" t="s">
        <v>832</v>
      </c>
      <c r="M31" s="27" t="s">
        <v>34</v>
      </c>
      <c r="N31" s="28">
        <v>45119</v>
      </c>
      <c r="O31" s="18" t="s">
        <v>747</v>
      </c>
      <c r="P31" s="16" t="s">
        <v>129</v>
      </c>
      <c r="Q31" s="25">
        <v>45114</v>
      </c>
      <c r="R31" s="25">
        <v>45380</v>
      </c>
      <c r="S31" s="16" t="s">
        <v>98</v>
      </c>
      <c r="T31" s="21" t="s">
        <v>97</v>
      </c>
      <c r="U31" s="16" t="s">
        <v>130</v>
      </c>
      <c r="V31" s="21"/>
    </row>
    <row r="32" spans="1:22" ht="126">
      <c r="A32" s="16" t="s">
        <v>78</v>
      </c>
      <c r="B32" s="21" t="s">
        <v>114</v>
      </c>
      <c r="C32" s="21" t="s">
        <v>15</v>
      </c>
      <c r="D32" s="21">
        <v>2</v>
      </c>
      <c r="E32" s="16" t="s">
        <v>117</v>
      </c>
      <c r="F32" s="17" t="s">
        <v>126</v>
      </c>
      <c r="G32" s="16" t="s">
        <v>127</v>
      </c>
      <c r="H32" s="16" t="s">
        <v>131</v>
      </c>
      <c r="I32" s="21" t="s">
        <v>97</v>
      </c>
      <c r="J32" s="21" t="s">
        <v>18</v>
      </c>
      <c r="K32" s="21" t="s">
        <v>119</v>
      </c>
      <c r="L32" s="18" t="s">
        <v>833</v>
      </c>
      <c r="M32" s="21" t="s">
        <v>30</v>
      </c>
      <c r="N32" s="25">
        <v>45187</v>
      </c>
      <c r="O32" s="21" t="s">
        <v>18</v>
      </c>
      <c r="P32" s="16" t="s">
        <v>133</v>
      </c>
      <c r="Q32" s="25">
        <v>45301</v>
      </c>
      <c r="R32" s="25">
        <v>45483</v>
      </c>
      <c r="S32" s="16" t="s">
        <v>98</v>
      </c>
      <c r="T32" s="21" t="s">
        <v>17</v>
      </c>
      <c r="U32" s="16" t="s">
        <v>132</v>
      </c>
      <c r="V32" s="21"/>
    </row>
    <row r="33" spans="1:22" ht="267.75">
      <c r="A33" s="16" t="s">
        <v>344</v>
      </c>
      <c r="B33" s="21" t="s">
        <v>114</v>
      </c>
      <c r="C33" s="21" t="s">
        <v>15</v>
      </c>
      <c r="D33" s="21">
        <v>2</v>
      </c>
      <c r="E33" s="16" t="s">
        <v>117</v>
      </c>
      <c r="F33" s="17" t="s">
        <v>126</v>
      </c>
      <c r="G33" s="16" t="s">
        <v>127</v>
      </c>
      <c r="H33" s="16" t="s">
        <v>128</v>
      </c>
      <c r="I33" s="21" t="s">
        <v>97</v>
      </c>
      <c r="J33" s="21" t="s">
        <v>18</v>
      </c>
      <c r="K33" s="21" t="s">
        <v>119</v>
      </c>
      <c r="L33" s="18" t="s">
        <v>834</v>
      </c>
      <c r="M33" s="21" t="s">
        <v>34</v>
      </c>
      <c r="N33" s="25">
        <v>45321</v>
      </c>
      <c r="O33" s="16" t="s">
        <v>748</v>
      </c>
      <c r="P33" s="16" t="s">
        <v>214</v>
      </c>
      <c r="Q33" s="25" t="s">
        <v>214</v>
      </c>
      <c r="R33" s="25" t="s">
        <v>214</v>
      </c>
      <c r="S33" s="16" t="s">
        <v>98</v>
      </c>
      <c r="T33" s="21" t="s">
        <v>214</v>
      </c>
      <c r="U33" s="16" t="s">
        <v>214</v>
      </c>
      <c r="V33" s="21"/>
    </row>
    <row r="34" spans="1:22" ht="141.75">
      <c r="A34" s="16" t="s">
        <v>79</v>
      </c>
      <c r="B34" s="21" t="s">
        <v>114</v>
      </c>
      <c r="C34" s="21" t="s">
        <v>15</v>
      </c>
      <c r="D34" s="21">
        <v>2</v>
      </c>
      <c r="E34" s="16" t="s">
        <v>117</v>
      </c>
      <c r="F34" s="17" t="s">
        <v>126</v>
      </c>
      <c r="G34" s="16" t="s">
        <v>127</v>
      </c>
      <c r="H34" s="16" t="s">
        <v>700</v>
      </c>
      <c r="I34" s="21" t="s">
        <v>97</v>
      </c>
      <c r="J34" s="21" t="s">
        <v>18</v>
      </c>
      <c r="K34" s="21" t="s">
        <v>119</v>
      </c>
      <c r="L34" s="18" t="s">
        <v>835</v>
      </c>
      <c r="M34" s="21" t="s">
        <v>34</v>
      </c>
      <c r="N34" s="25">
        <v>45321</v>
      </c>
      <c r="O34" s="16" t="s">
        <v>749</v>
      </c>
      <c r="P34" s="16" t="s">
        <v>133</v>
      </c>
      <c r="Q34" s="25">
        <v>45301.448333333334</v>
      </c>
      <c r="R34" s="25">
        <v>45504.999305555553</v>
      </c>
      <c r="S34" s="16" t="s">
        <v>98</v>
      </c>
      <c r="T34" s="21" t="s">
        <v>97</v>
      </c>
      <c r="U34" s="16" t="s">
        <v>127</v>
      </c>
      <c r="V34" s="21"/>
    </row>
    <row r="35" spans="1:22" ht="252">
      <c r="A35" s="16" t="s">
        <v>345</v>
      </c>
      <c r="B35" s="21" t="s">
        <v>114</v>
      </c>
      <c r="C35" s="21" t="s">
        <v>15</v>
      </c>
      <c r="D35" s="21">
        <v>2</v>
      </c>
      <c r="E35" s="16" t="s">
        <v>117</v>
      </c>
      <c r="F35" s="17" t="s">
        <v>717</v>
      </c>
      <c r="G35" s="16" t="s">
        <v>719</v>
      </c>
      <c r="H35" s="16" t="s">
        <v>718</v>
      </c>
      <c r="I35" s="21" t="s">
        <v>17</v>
      </c>
      <c r="J35" s="21" t="s">
        <v>18</v>
      </c>
      <c r="K35" s="21" t="s">
        <v>119</v>
      </c>
      <c r="L35" s="18" t="s">
        <v>836</v>
      </c>
      <c r="M35" s="21" t="s">
        <v>30</v>
      </c>
      <c r="N35" s="25">
        <v>45370</v>
      </c>
      <c r="O35" s="16" t="s">
        <v>18</v>
      </c>
      <c r="P35" s="16" t="s">
        <v>214</v>
      </c>
      <c r="Q35" s="25" t="s">
        <v>214</v>
      </c>
      <c r="R35" s="25" t="s">
        <v>214</v>
      </c>
      <c r="S35" s="16" t="s">
        <v>98</v>
      </c>
      <c r="T35" s="21" t="s">
        <v>214</v>
      </c>
      <c r="U35" s="16" t="s">
        <v>720</v>
      </c>
      <c r="V35" s="21"/>
    </row>
    <row r="36" spans="1:22" ht="299.25">
      <c r="A36" s="16" t="s">
        <v>80</v>
      </c>
      <c r="B36" s="21" t="s">
        <v>114</v>
      </c>
      <c r="C36" s="21" t="s">
        <v>15</v>
      </c>
      <c r="D36" s="21">
        <v>2</v>
      </c>
      <c r="E36" s="16" t="s">
        <v>117</v>
      </c>
      <c r="F36" s="17" t="s">
        <v>717</v>
      </c>
      <c r="G36" s="16" t="s">
        <v>719</v>
      </c>
      <c r="H36" s="16" t="s">
        <v>721</v>
      </c>
      <c r="I36" s="21" t="s">
        <v>17</v>
      </c>
      <c r="J36" s="21" t="s">
        <v>18</v>
      </c>
      <c r="K36" s="21" t="s">
        <v>119</v>
      </c>
      <c r="L36" s="18" t="s">
        <v>837</v>
      </c>
      <c r="M36" s="21" t="s">
        <v>30</v>
      </c>
      <c r="N36" s="25">
        <v>45370</v>
      </c>
      <c r="O36" s="16" t="s">
        <v>18</v>
      </c>
      <c r="P36" s="16" t="s">
        <v>214</v>
      </c>
      <c r="Q36" s="25" t="s">
        <v>214</v>
      </c>
      <c r="R36" s="25" t="s">
        <v>214</v>
      </c>
      <c r="S36" s="16" t="s">
        <v>98</v>
      </c>
      <c r="T36" s="21" t="s">
        <v>214</v>
      </c>
      <c r="U36" s="16" t="s">
        <v>722</v>
      </c>
      <c r="V36" s="21"/>
    </row>
    <row r="37" spans="1:22" ht="157.5">
      <c r="A37" s="16" t="s">
        <v>81</v>
      </c>
      <c r="B37" s="21" t="s">
        <v>114</v>
      </c>
      <c r="C37" s="21" t="s">
        <v>15</v>
      </c>
      <c r="D37" s="21">
        <v>2</v>
      </c>
      <c r="E37" s="16" t="s">
        <v>117</v>
      </c>
      <c r="F37" s="17" t="s">
        <v>242</v>
      </c>
      <c r="G37" s="16" t="s">
        <v>243</v>
      </c>
      <c r="H37" s="16" t="s">
        <v>245</v>
      </c>
      <c r="I37" s="21" t="s">
        <v>17</v>
      </c>
      <c r="J37" s="21" t="s">
        <v>58</v>
      </c>
      <c r="K37" s="21" t="s">
        <v>244</v>
      </c>
      <c r="L37" s="18" t="s">
        <v>824</v>
      </c>
      <c r="M37" s="21" t="s">
        <v>30</v>
      </c>
      <c r="N37" s="25">
        <v>45043</v>
      </c>
      <c r="O37" s="21" t="s">
        <v>18</v>
      </c>
      <c r="P37" s="16" t="s">
        <v>316</v>
      </c>
      <c r="Q37" s="25">
        <v>45092</v>
      </c>
      <c r="R37" s="25">
        <v>45112</v>
      </c>
      <c r="S37" s="16" t="s">
        <v>24</v>
      </c>
      <c r="T37" s="21" t="s">
        <v>17</v>
      </c>
      <c r="U37" s="16" t="s">
        <v>57</v>
      </c>
      <c r="V37" s="21"/>
    </row>
    <row r="38" spans="1:22" ht="315">
      <c r="A38" s="16" t="s">
        <v>82</v>
      </c>
      <c r="B38" s="21" t="s">
        <v>114</v>
      </c>
      <c r="C38" s="21" t="s">
        <v>15</v>
      </c>
      <c r="D38" s="21">
        <v>2</v>
      </c>
      <c r="E38" s="16" t="s">
        <v>117</v>
      </c>
      <c r="F38" s="17" t="s">
        <v>134</v>
      </c>
      <c r="G38" s="16" t="s">
        <v>135</v>
      </c>
      <c r="H38" s="16" t="s">
        <v>136</v>
      </c>
      <c r="I38" s="21" t="s">
        <v>97</v>
      </c>
      <c r="J38" s="21" t="s">
        <v>172</v>
      </c>
      <c r="K38" s="21" t="s">
        <v>141</v>
      </c>
      <c r="L38" s="18" t="s">
        <v>838</v>
      </c>
      <c r="M38" s="21" t="s">
        <v>30</v>
      </c>
      <c r="N38" s="25">
        <v>45246</v>
      </c>
      <c r="O38" s="21" t="s">
        <v>18</v>
      </c>
      <c r="P38" s="16" t="s">
        <v>137</v>
      </c>
      <c r="Q38" s="25">
        <v>45313</v>
      </c>
      <c r="R38" s="25">
        <v>45355</v>
      </c>
      <c r="S38" s="16" t="s">
        <v>98</v>
      </c>
      <c r="T38" s="21" t="s">
        <v>17</v>
      </c>
      <c r="U38" s="16" t="s">
        <v>135</v>
      </c>
      <c r="V38" s="21"/>
    </row>
    <row r="39" spans="1:22" ht="315">
      <c r="A39" s="16" t="s">
        <v>83</v>
      </c>
      <c r="B39" s="21" t="s">
        <v>114</v>
      </c>
      <c r="C39" s="21" t="s">
        <v>15</v>
      </c>
      <c r="D39" s="21">
        <v>2</v>
      </c>
      <c r="E39" s="16" t="s">
        <v>117</v>
      </c>
      <c r="F39" s="17" t="s">
        <v>138</v>
      </c>
      <c r="G39" s="16" t="s">
        <v>139</v>
      </c>
      <c r="H39" s="16" t="s">
        <v>140</v>
      </c>
      <c r="I39" s="21" t="s">
        <v>97</v>
      </c>
      <c r="J39" s="21" t="s">
        <v>18</v>
      </c>
      <c r="K39" s="21" t="s">
        <v>141</v>
      </c>
      <c r="L39" s="18" t="s">
        <v>839</v>
      </c>
      <c r="M39" s="21" t="s">
        <v>30</v>
      </c>
      <c r="N39" s="25">
        <v>45246</v>
      </c>
      <c r="O39" s="21" t="s">
        <v>18</v>
      </c>
      <c r="P39" s="16" t="s">
        <v>142</v>
      </c>
      <c r="Q39" s="25">
        <v>45313</v>
      </c>
      <c r="R39" s="25">
        <v>45495</v>
      </c>
      <c r="S39" s="16" t="s">
        <v>98</v>
      </c>
      <c r="T39" s="21" t="s">
        <v>17</v>
      </c>
      <c r="U39" s="16" t="s">
        <v>139</v>
      </c>
      <c r="V39" s="21"/>
    </row>
    <row r="40" spans="1:22" ht="94.5">
      <c r="A40" s="16" t="s">
        <v>346</v>
      </c>
      <c r="B40" s="21" t="s">
        <v>114</v>
      </c>
      <c r="C40" s="21" t="s">
        <v>15</v>
      </c>
      <c r="D40" s="21">
        <v>2</v>
      </c>
      <c r="E40" s="16" t="s">
        <v>117</v>
      </c>
      <c r="F40" s="17" t="s">
        <v>143</v>
      </c>
      <c r="G40" s="21" t="s">
        <v>144</v>
      </c>
      <c r="H40" s="16" t="s">
        <v>145</v>
      </c>
      <c r="I40" s="21" t="s">
        <v>17</v>
      </c>
      <c r="J40" s="21" t="s">
        <v>18</v>
      </c>
      <c r="K40" s="21" t="s">
        <v>141</v>
      </c>
      <c r="L40" s="18" t="s">
        <v>840</v>
      </c>
      <c r="M40" s="21" t="s">
        <v>30</v>
      </c>
      <c r="N40" s="25">
        <v>45188</v>
      </c>
      <c r="O40" s="21" t="s">
        <v>18</v>
      </c>
      <c r="P40" s="16" t="s">
        <v>151</v>
      </c>
      <c r="Q40" s="25">
        <v>45260</v>
      </c>
      <c r="R40" s="25">
        <v>45337</v>
      </c>
      <c r="S40" s="16" t="s">
        <v>98</v>
      </c>
      <c r="T40" s="21" t="s">
        <v>17</v>
      </c>
      <c r="U40" s="16" t="s">
        <v>146</v>
      </c>
      <c r="V40" s="21"/>
    </row>
    <row r="41" spans="1:22" ht="94.5">
      <c r="A41" s="16" t="s">
        <v>84</v>
      </c>
      <c r="B41" s="21" t="s">
        <v>114</v>
      </c>
      <c r="C41" s="21" t="s">
        <v>15</v>
      </c>
      <c r="D41" s="21">
        <v>2</v>
      </c>
      <c r="E41" s="16" t="s">
        <v>117</v>
      </c>
      <c r="F41" s="17" t="s">
        <v>143</v>
      </c>
      <c r="G41" s="21" t="s">
        <v>144</v>
      </c>
      <c r="H41" s="16" t="s">
        <v>148</v>
      </c>
      <c r="I41" s="21" t="s">
        <v>17</v>
      </c>
      <c r="J41" s="21" t="s">
        <v>18</v>
      </c>
      <c r="K41" s="21" t="s">
        <v>141</v>
      </c>
      <c r="L41" s="18" t="s">
        <v>841</v>
      </c>
      <c r="M41" s="21" t="s">
        <v>30</v>
      </c>
      <c r="N41" s="25">
        <v>45247</v>
      </c>
      <c r="O41" s="21" t="s">
        <v>18</v>
      </c>
      <c r="P41" s="16" t="s">
        <v>149</v>
      </c>
      <c r="Q41" s="25">
        <v>45295</v>
      </c>
      <c r="R41" s="25">
        <v>45335</v>
      </c>
      <c r="S41" s="16" t="s">
        <v>98</v>
      </c>
      <c r="T41" s="21" t="s">
        <v>17</v>
      </c>
      <c r="U41" s="16" t="s">
        <v>150</v>
      </c>
      <c r="V41" s="21"/>
    </row>
    <row r="42" spans="1:22" ht="94.5">
      <c r="A42" s="16" t="s">
        <v>85</v>
      </c>
      <c r="B42" s="21" t="s">
        <v>114</v>
      </c>
      <c r="C42" s="21" t="s">
        <v>15</v>
      </c>
      <c r="D42" s="21">
        <v>2</v>
      </c>
      <c r="E42" s="16" t="s">
        <v>117</v>
      </c>
      <c r="F42" s="17" t="s">
        <v>147</v>
      </c>
      <c r="G42" s="16" t="s">
        <v>154</v>
      </c>
      <c r="H42" s="16" t="s">
        <v>155</v>
      </c>
      <c r="I42" s="21" t="s">
        <v>17</v>
      </c>
      <c r="J42" s="21" t="s">
        <v>18</v>
      </c>
      <c r="K42" s="21" t="s">
        <v>141</v>
      </c>
      <c r="L42" s="18" t="s">
        <v>842</v>
      </c>
      <c r="M42" s="21" t="s">
        <v>30</v>
      </c>
      <c r="N42" s="25">
        <v>45043</v>
      </c>
      <c r="O42" s="21" t="s">
        <v>18</v>
      </c>
      <c r="P42" s="16" t="s">
        <v>166</v>
      </c>
      <c r="Q42" s="25">
        <v>45145</v>
      </c>
      <c r="R42" s="25">
        <v>45173</v>
      </c>
      <c r="S42" s="16" t="s">
        <v>24</v>
      </c>
      <c r="T42" s="21" t="s">
        <v>17</v>
      </c>
      <c r="U42" s="16" t="s">
        <v>156</v>
      </c>
      <c r="V42" s="21"/>
    </row>
    <row r="43" spans="1:22" ht="126">
      <c r="A43" s="16" t="s">
        <v>86</v>
      </c>
      <c r="B43" s="21" t="s">
        <v>114</v>
      </c>
      <c r="C43" s="21" t="s">
        <v>15</v>
      </c>
      <c r="D43" s="21">
        <v>2</v>
      </c>
      <c r="E43" s="16" t="s">
        <v>117</v>
      </c>
      <c r="F43" s="17" t="s">
        <v>147</v>
      </c>
      <c r="G43" s="16" t="s">
        <v>154</v>
      </c>
      <c r="H43" s="16" t="s">
        <v>157</v>
      </c>
      <c r="I43" s="21" t="s">
        <v>17</v>
      </c>
      <c r="J43" s="21" t="s">
        <v>18</v>
      </c>
      <c r="K43" s="21" t="s">
        <v>141</v>
      </c>
      <c r="L43" s="18" t="s">
        <v>843</v>
      </c>
      <c r="M43" s="21" t="s">
        <v>30</v>
      </c>
      <c r="N43" s="25">
        <v>45043</v>
      </c>
      <c r="O43" s="21" t="s">
        <v>18</v>
      </c>
      <c r="P43" s="16" t="s">
        <v>161</v>
      </c>
      <c r="Q43" s="25">
        <v>45107</v>
      </c>
      <c r="R43" s="25">
        <v>45657</v>
      </c>
      <c r="S43" s="16" t="s">
        <v>98</v>
      </c>
      <c r="T43" s="21" t="s">
        <v>97</v>
      </c>
      <c r="U43" s="16" t="s">
        <v>164</v>
      </c>
      <c r="V43" s="21"/>
    </row>
    <row r="44" spans="1:22" ht="141.75">
      <c r="A44" s="16" t="s">
        <v>87</v>
      </c>
      <c r="B44" s="21" t="s">
        <v>114</v>
      </c>
      <c r="C44" s="21" t="s">
        <v>15</v>
      </c>
      <c r="D44" s="21">
        <v>2</v>
      </c>
      <c r="E44" s="16" t="s">
        <v>117</v>
      </c>
      <c r="F44" s="17" t="s">
        <v>147</v>
      </c>
      <c r="G44" s="16" t="s">
        <v>154</v>
      </c>
      <c r="H44" s="16" t="s">
        <v>157</v>
      </c>
      <c r="I44" s="21" t="s">
        <v>17</v>
      </c>
      <c r="J44" s="21" t="s">
        <v>18</v>
      </c>
      <c r="K44" s="21" t="s">
        <v>141</v>
      </c>
      <c r="L44" s="18" t="s">
        <v>843</v>
      </c>
      <c r="M44" s="21" t="s">
        <v>30</v>
      </c>
      <c r="N44" s="25">
        <v>45043</v>
      </c>
      <c r="O44" s="21" t="s">
        <v>18</v>
      </c>
      <c r="P44" s="16" t="s">
        <v>163</v>
      </c>
      <c r="Q44" s="25">
        <v>45107</v>
      </c>
      <c r="R44" s="25">
        <v>45657</v>
      </c>
      <c r="S44" s="16" t="s">
        <v>98</v>
      </c>
      <c r="T44" s="21" t="s">
        <v>17</v>
      </c>
      <c r="U44" s="16" t="s">
        <v>165</v>
      </c>
      <c r="V44" s="21"/>
    </row>
    <row r="45" spans="1:22" ht="267.75">
      <c r="A45" s="16" t="s">
        <v>347</v>
      </c>
      <c r="B45" s="21" t="s">
        <v>114</v>
      </c>
      <c r="C45" s="21" t="s">
        <v>15</v>
      </c>
      <c r="D45" s="21">
        <v>2</v>
      </c>
      <c r="E45" s="16" t="s">
        <v>117</v>
      </c>
      <c r="F45" s="17" t="s">
        <v>147</v>
      </c>
      <c r="G45" s="16" t="s">
        <v>154</v>
      </c>
      <c r="H45" s="16" t="s">
        <v>160</v>
      </c>
      <c r="I45" s="21" t="s">
        <v>17</v>
      </c>
      <c r="J45" s="21" t="s">
        <v>18</v>
      </c>
      <c r="K45" s="21" t="s">
        <v>158</v>
      </c>
      <c r="L45" s="18" t="s">
        <v>844</v>
      </c>
      <c r="M45" s="25" t="s">
        <v>30</v>
      </c>
      <c r="N45" s="25">
        <v>45120</v>
      </c>
      <c r="O45" s="21" t="s">
        <v>18</v>
      </c>
      <c r="P45" s="16" t="s">
        <v>167</v>
      </c>
      <c r="Q45" s="25">
        <v>45260</v>
      </c>
      <c r="R45" s="25">
        <v>45351</v>
      </c>
      <c r="S45" s="16" t="s">
        <v>24</v>
      </c>
      <c r="T45" s="21" t="s">
        <v>17</v>
      </c>
      <c r="U45" s="16" t="s">
        <v>159</v>
      </c>
      <c r="V45" s="21"/>
    </row>
    <row r="46" spans="1:22" ht="283.5">
      <c r="A46" s="16" t="s">
        <v>348</v>
      </c>
      <c r="B46" s="21" t="s">
        <v>114</v>
      </c>
      <c r="C46" s="21" t="s">
        <v>15</v>
      </c>
      <c r="D46" s="21">
        <v>2</v>
      </c>
      <c r="E46" s="16" t="s">
        <v>117</v>
      </c>
      <c r="F46" s="17" t="s">
        <v>147</v>
      </c>
      <c r="G46" s="16" t="s">
        <v>154</v>
      </c>
      <c r="H46" s="16" t="s">
        <v>734</v>
      </c>
      <c r="I46" s="21" t="s">
        <v>17</v>
      </c>
      <c r="J46" s="21" t="s">
        <v>18</v>
      </c>
      <c r="K46" s="21" t="s">
        <v>158</v>
      </c>
      <c r="L46" s="18" t="s">
        <v>845</v>
      </c>
      <c r="M46" s="25" t="s">
        <v>30</v>
      </c>
      <c r="N46" s="25">
        <v>45370</v>
      </c>
      <c r="O46" s="21" t="s">
        <v>18</v>
      </c>
      <c r="P46" s="16" t="s">
        <v>214</v>
      </c>
      <c r="Q46" s="25" t="s">
        <v>214</v>
      </c>
      <c r="R46" s="25" t="s">
        <v>214</v>
      </c>
      <c r="S46" s="16" t="s">
        <v>98</v>
      </c>
      <c r="T46" s="21" t="s">
        <v>214</v>
      </c>
      <c r="U46" s="16" t="s">
        <v>735</v>
      </c>
      <c r="V46" s="21"/>
    </row>
    <row r="47" spans="1:22" ht="94.5">
      <c r="A47" s="16" t="s">
        <v>349</v>
      </c>
      <c r="B47" s="21" t="s">
        <v>114</v>
      </c>
      <c r="C47" s="21" t="s">
        <v>15</v>
      </c>
      <c r="D47" s="21">
        <v>2</v>
      </c>
      <c r="E47" s="16" t="s">
        <v>117</v>
      </c>
      <c r="F47" s="17" t="s">
        <v>152</v>
      </c>
      <c r="G47" s="16" t="s">
        <v>168</v>
      </c>
      <c r="H47" s="16" t="s">
        <v>169</v>
      </c>
      <c r="I47" s="21" t="s">
        <v>97</v>
      </c>
      <c r="J47" s="21" t="s">
        <v>172</v>
      </c>
      <c r="K47" s="21" t="s">
        <v>170</v>
      </c>
      <c r="L47" s="18" t="s">
        <v>846</v>
      </c>
      <c r="M47" s="21" t="s">
        <v>30</v>
      </c>
      <c r="N47" s="25">
        <v>45120</v>
      </c>
      <c r="O47" s="21" t="s">
        <v>18</v>
      </c>
      <c r="P47" s="16" t="s">
        <v>679</v>
      </c>
      <c r="Q47" s="25">
        <v>45201</v>
      </c>
      <c r="R47" s="25">
        <v>45275</v>
      </c>
      <c r="S47" s="16" t="s">
        <v>98</v>
      </c>
      <c r="T47" s="21" t="s">
        <v>17</v>
      </c>
      <c r="U47" s="16" t="s">
        <v>168</v>
      </c>
      <c r="V47" s="21"/>
    </row>
    <row r="48" spans="1:22" ht="94.5">
      <c r="A48" s="16" t="s">
        <v>350</v>
      </c>
      <c r="B48" s="21" t="s">
        <v>114</v>
      </c>
      <c r="C48" s="21" t="s">
        <v>15</v>
      </c>
      <c r="D48" s="21">
        <v>2</v>
      </c>
      <c r="E48" s="16" t="s">
        <v>117</v>
      </c>
      <c r="F48" s="17" t="s">
        <v>152</v>
      </c>
      <c r="G48" s="16" t="s">
        <v>168</v>
      </c>
      <c r="H48" s="16" t="s">
        <v>931</v>
      </c>
      <c r="I48" s="21" t="s">
        <v>97</v>
      </c>
      <c r="J48" s="21" t="s">
        <v>172</v>
      </c>
      <c r="K48" s="21" t="s">
        <v>170</v>
      </c>
      <c r="L48" s="18" t="s">
        <v>932</v>
      </c>
      <c r="M48" s="21" t="s">
        <v>30</v>
      </c>
      <c r="N48" s="25">
        <v>45120</v>
      </c>
      <c r="O48" s="21" t="s">
        <v>18</v>
      </c>
      <c r="P48" s="16" t="s">
        <v>667</v>
      </c>
      <c r="Q48" s="25">
        <v>45201.616412037038</v>
      </c>
      <c r="R48" s="25">
        <v>45275.416724537034</v>
      </c>
      <c r="S48" s="16" t="s">
        <v>98</v>
      </c>
      <c r="T48" s="21" t="s">
        <v>17</v>
      </c>
      <c r="U48" s="16" t="s">
        <v>168</v>
      </c>
      <c r="V48" s="21"/>
    </row>
    <row r="49" spans="1:22" ht="94.5">
      <c r="A49" s="16" t="s">
        <v>351</v>
      </c>
      <c r="B49" s="21" t="s">
        <v>114</v>
      </c>
      <c r="C49" s="21" t="s">
        <v>15</v>
      </c>
      <c r="D49" s="21">
        <v>2</v>
      </c>
      <c r="E49" s="16" t="s">
        <v>117</v>
      </c>
      <c r="F49" s="17" t="s">
        <v>153</v>
      </c>
      <c r="G49" s="16" t="s">
        <v>171</v>
      </c>
      <c r="H49" s="16" t="s">
        <v>174</v>
      </c>
      <c r="I49" s="21" t="s">
        <v>97</v>
      </c>
      <c r="J49" s="21" t="s">
        <v>176</v>
      </c>
      <c r="K49" s="21" t="s">
        <v>170</v>
      </c>
      <c r="L49" s="18" t="s">
        <v>847</v>
      </c>
      <c r="M49" s="21" t="s">
        <v>30</v>
      </c>
      <c r="N49" s="25">
        <v>45120</v>
      </c>
      <c r="O49" s="21" t="s">
        <v>18</v>
      </c>
      <c r="P49" s="16" t="s">
        <v>175</v>
      </c>
      <c r="Q49" s="25">
        <v>45300</v>
      </c>
      <c r="R49" s="25">
        <v>45482</v>
      </c>
      <c r="S49" s="16" t="s">
        <v>98</v>
      </c>
      <c r="T49" s="21" t="s">
        <v>17</v>
      </c>
      <c r="U49" s="16" t="s">
        <v>171</v>
      </c>
      <c r="V49" s="21"/>
    </row>
    <row r="50" spans="1:22" ht="94.5">
      <c r="A50" s="16" t="s">
        <v>352</v>
      </c>
      <c r="B50" s="29" t="s">
        <v>114</v>
      </c>
      <c r="C50" s="21" t="s">
        <v>15</v>
      </c>
      <c r="D50" s="21">
        <v>2</v>
      </c>
      <c r="E50" s="16" t="s">
        <v>117</v>
      </c>
      <c r="F50" s="17" t="s">
        <v>177</v>
      </c>
      <c r="G50" s="16" t="s">
        <v>186</v>
      </c>
      <c r="H50" s="16" t="s">
        <v>926</v>
      </c>
      <c r="I50" s="21" t="s">
        <v>17</v>
      </c>
      <c r="J50" s="21" t="s">
        <v>715</v>
      </c>
      <c r="K50" s="21" t="s">
        <v>170</v>
      </c>
      <c r="L50" s="31" t="s">
        <v>927</v>
      </c>
      <c r="M50" s="21" t="s">
        <v>30</v>
      </c>
      <c r="N50" s="25">
        <v>45016</v>
      </c>
      <c r="O50" s="21" t="s">
        <v>18</v>
      </c>
      <c r="P50" s="16" t="s">
        <v>662</v>
      </c>
      <c r="Q50" s="25">
        <v>45089.437893518516</v>
      </c>
      <c r="R50" s="25">
        <v>45169.999421296299</v>
      </c>
      <c r="S50" s="16" t="s">
        <v>98</v>
      </c>
      <c r="T50" s="21" t="s">
        <v>17</v>
      </c>
      <c r="U50" s="16" t="s">
        <v>195</v>
      </c>
      <c r="V50" s="21"/>
    </row>
    <row r="51" spans="1:22" ht="126">
      <c r="A51" s="16" t="s">
        <v>353</v>
      </c>
      <c r="B51" s="29" t="s">
        <v>114</v>
      </c>
      <c r="C51" s="21" t="s">
        <v>15</v>
      </c>
      <c r="D51" s="21">
        <v>2</v>
      </c>
      <c r="E51" s="16" t="s">
        <v>117</v>
      </c>
      <c r="F51" s="17" t="s">
        <v>177</v>
      </c>
      <c r="G51" s="16" t="s">
        <v>186</v>
      </c>
      <c r="H51" s="16" t="s">
        <v>197</v>
      </c>
      <c r="I51" s="21" t="s">
        <v>17</v>
      </c>
      <c r="J51" s="21" t="s">
        <v>18</v>
      </c>
      <c r="K51" s="21" t="s">
        <v>170</v>
      </c>
      <c r="L51" s="18" t="s">
        <v>848</v>
      </c>
      <c r="M51" s="21" t="s">
        <v>30</v>
      </c>
      <c r="N51" s="25">
        <v>45016</v>
      </c>
      <c r="O51" s="21" t="s">
        <v>18</v>
      </c>
      <c r="P51" s="16" t="s">
        <v>196</v>
      </c>
      <c r="Q51" s="25">
        <v>45337</v>
      </c>
      <c r="R51" s="25">
        <v>45379</v>
      </c>
      <c r="S51" s="16" t="s">
        <v>98</v>
      </c>
      <c r="T51" s="21" t="s">
        <v>17</v>
      </c>
      <c r="U51" s="16" t="s">
        <v>195</v>
      </c>
      <c r="V51" s="21"/>
    </row>
    <row r="52" spans="1:22" ht="157.5">
      <c r="A52" s="16" t="s">
        <v>88</v>
      </c>
      <c r="B52" s="29" t="s">
        <v>114</v>
      </c>
      <c r="C52" s="21" t="s">
        <v>15</v>
      </c>
      <c r="D52" s="21">
        <v>2</v>
      </c>
      <c r="E52" s="16" t="s">
        <v>117</v>
      </c>
      <c r="F52" s="17" t="s">
        <v>177</v>
      </c>
      <c r="G52" s="16" t="s">
        <v>186</v>
      </c>
      <c r="H52" s="16" t="s">
        <v>686</v>
      </c>
      <c r="I52" s="21" t="s">
        <v>17</v>
      </c>
      <c r="J52" s="21" t="s">
        <v>18</v>
      </c>
      <c r="K52" s="21" t="s">
        <v>170</v>
      </c>
      <c r="L52" s="18" t="s">
        <v>849</v>
      </c>
      <c r="M52" s="21" t="s">
        <v>30</v>
      </c>
      <c r="N52" s="25">
        <v>45321</v>
      </c>
      <c r="O52" s="21" t="s">
        <v>18</v>
      </c>
      <c r="P52" s="16" t="s">
        <v>196</v>
      </c>
      <c r="Q52" s="25">
        <v>45337.447256944448</v>
      </c>
      <c r="R52" s="25">
        <v>45379</v>
      </c>
      <c r="S52" s="16" t="s">
        <v>98</v>
      </c>
      <c r="T52" s="21" t="s">
        <v>17</v>
      </c>
      <c r="U52" s="16" t="s">
        <v>685</v>
      </c>
      <c r="V52" s="21"/>
    </row>
    <row r="53" spans="1:22" ht="110.25">
      <c r="A53" s="16" t="s">
        <v>354</v>
      </c>
      <c r="B53" s="29" t="s">
        <v>114</v>
      </c>
      <c r="C53" s="21" t="s">
        <v>15</v>
      </c>
      <c r="D53" s="21">
        <v>2</v>
      </c>
      <c r="E53" s="16" t="s">
        <v>117</v>
      </c>
      <c r="F53" s="17" t="s">
        <v>178</v>
      </c>
      <c r="G53" s="16" t="s">
        <v>187</v>
      </c>
      <c r="H53" s="16" t="s">
        <v>200</v>
      </c>
      <c r="I53" s="21" t="s">
        <v>17</v>
      </c>
      <c r="J53" s="21" t="s">
        <v>18</v>
      </c>
      <c r="K53" s="21" t="s">
        <v>199</v>
      </c>
      <c r="L53" s="18" t="s">
        <v>850</v>
      </c>
      <c r="M53" s="21" t="s">
        <v>30</v>
      </c>
      <c r="N53" s="25">
        <v>45079</v>
      </c>
      <c r="O53" s="21" t="s">
        <v>18</v>
      </c>
      <c r="P53" s="16" t="s">
        <v>664</v>
      </c>
      <c r="Q53" s="25">
        <v>45187</v>
      </c>
      <c r="R53" s="25">
        <v>45250</v>
      </c>
      <c r="S53" s="16" t="s">
        <v>98</v>
      </c>
      <c r="T53" s="21" t="s">
        <v>17</v>
      </c>
      <c r="U53" s="16" t="s">
        <v>198</v>
      </c>
      <c r="V53" s="21"/>
    </row>
    <row r="54" spans="1:22" ht="94.5">
      <c r="A54" s="16" t="s">
        <v>89</v>
      </c>
      <c r="B54" s="29" t="s">
        <v>114</v>
      </c>
      <c r="C54" s="21" t="s">
        <v>15</v>
      </c>
      <c r="D54" s="21">
        <v>2</v>
      </c>
      <c r="E54" s="16" t="s">
        <v>117</v>
      </c>
      <c r="F54" s="17" t="s">
        <v>178</v>
      </c>
      <c r="G54" s="16" t="s">
        <v>187</v>
      </c>
      <c r="H54" s="16" t="s">
        <v>689</v>
      </c>
      <c r="I54" s="21" t="s">
        <v>17</v>
      </c>
      <c r="J54" s="21" t="s">
        <v>18</v>
      </c>
      <c r="K54" s="21" t="s">
        <v>199</v>
      </c>
      <c r="L54" s="18" t="s">
        <v>851</v>
      </c>
      <c r="M54" s="21" t="s">
        <v>34</v>
      </c>
      <c r="N54" s="25">
        <v>45321</v>
      </c>
      <c r="O54" s="16" t="s">
        <v>750</v>
      </c>
      <c r="P54" s="16" t="s">
        <v>214</v>
      </c>
      <c r="Q54" s="25" t="s">
        <v>214</v>
      </c>
      <c r="R54" s="25" t="s">
        <v>214</v>
      </c>
      <c r="S54" s="16" t="s">
        <v>98</v>
      </c>
      <c r="T54" s="21" t="s">
        <v>214</v>
      </c>
      <c r="U54" s="16" t="s">
        <v>198</v>
      </c>
      <c r="V54" s="21"/>
    </row>
    <row r="55" spans="1:22" ht="204.75">
      <c r="A55" s="16" t="s">
        <v>355</v>
      </c>
      <c r="B55" s="29" t="s">
        <v>114</v>
      </c>
      <c r="C55" s="21" t="s">
        <v>15</v>
      </c>
      <c r="D55" s="21">
        <v>2</v>
      </c>
      <c r="E55" s="16" t="s">
        <v>117</v>
      </c>
      <c r="F55" s="17" t="s">
        <v>178</v>
      </c>
      <c r="G55" s="16" t="s">
        <v>187</v>
      </c>
      <c r="H55" s="16" t="s">
        <v>723</v>
      </c>
      <c r="I55" s="21" t="s">
        <v>17</v>
      </c>
      <c r="J55" s="21" t="s">
        <v>18</v>
      </c>
      <c r="K55" s="21" t="s">
        <v>199</v>
      </c>
      <c r="L55" s="18" t="s">
        <v>852</v>
      </c>
      <c r="M55" s="21" t="s">
        <v>30</v>
      </c>
      <c r="N55" s="25">
        <v>45321</v>
      </c>
      <c r="O55" s="16" t="s">
        <v>18</v>
      </c>
      <c r="P55" s="16" t="s">
        <v>214</v>
      </c>
      <c r="Q55" s="25" t="s">
        <v>214</v>
      </c>
      <c r="R55" s="25" t="s">
        <v>214</v>
      </c>
      <c r="S55" s="16" t="s">
        <v>98</v>
      </c>
      <c r="T55" s="21" t="s">
        <v>214</v>
      </c>
      <c r="U55" s="16" t="s">
        <v>724</v>
      </c>
      <c r="V55" s="21"/>
    </row>
    <row r="56" spans="1:22" ht="409.5">
      <c r="A56" s="16" t="s">
        <v>90</v>
      </c>
      <c r="B56" s="29" t="s">
        <v>114</v>
      </c>
      <c r="C56" s="21" t="s">
        <v>15</v>
      </c>
      <c r="D56" s="21">
        <v>2</v>
      </c>
      <c r="E56" s="16" t="s">
        <v>117</v>
      </c>
      <c r="F56" s="17" t="s">
        <v>179</v>
      </c>
      <c r="G56" s="16" t="s">
        <v>188</v>
      </c>
      <c r="H56" s="16" t="s">
        <v>202</v>
      </c>
      <c r="I56" s="21" t="s">
        <v>17</v>
      </c>
      <c r="J56" s="21" t="s">
        <v>58</v>
      </c>
      <c r="K56" s="21" t="s">
        <v>199</v>
      </c>
      <c r="L56" s="18" t="s">
        <v>824</v>
      </c>
      <c r="M56" s="21" t="s">
        <v>30</v>
      </c>
      <c r="N56" s="25">
        <v>45043</v>
      </c>
      <c r="O56" s="21" t="s">
        <v>18</v>
      </c>
      <c r="P56" s="16" t="s">
        <v>201</v>
      </c>
      <c r="Q56" s="25">
        <v>45092</v>
      </c>
      <c r="R56" s="25">
        <v>45112</v>
      </c>
      <c r="S56" s="16" t="s">
        <v>24</v>
      </c>
      <c r="T56" s="21" t="s">
        <v>17</v>
      </c>
      <c r="U56" s="16" t="s">
        <v>121</v>
      </c>
      <c r="V56" s="21"/>
    </row>
    <row r="57" spans="1:22" s="32" customFormat="1" ht="94.5">
      <c r="A57" s="16" t="s">
        <v>91</v>
      </c>
      <c r="B57" s="30" t="s">
        <v>114</v>
      </c>
      <c r="C57" s="27" t="s">
        <v>15</v>
      </c>
      <c r="D57" s="27">
        <v>2</v>
      </c>
      <c r="E57" s="18" t="s">
        <v>117</v>
      </c>
      <c r="F57" s="31" t="s">
        <v>180</v>
      </c>
      <c r="G57" s="18" t="s">
        <v>189</v>
      </c>
      <c r="H57" s="18" t="s">
        <v>205</v>
      </c>
      <c r="I57" s="27" t="s">
        <v>17</v>
      </c>
      <c r="J57" s="27" t="s">
        <v>18</v>
      </c>
      <c r="K57" s="27" t="s">
        <v>158</v>
      </c>
      <c r="L57" s="18" t="s">
        <v>853</v>
      </c>
      <c r="M57" s="27" t="s">
        <v>34</v>
      </c>
      <c r="N57" s="28">
        <v>45188</v>
      </c>
      <c r="O57" s="27" t="s">
        <v>751</v>
      </c>
      <c r="P57" s="16" t="s">
        <v>203</v>
      </c>
      <c r="Q57" s="28">
        <v>45281</v>
      </c>
      <c r="R57" s="28">
        <v>45380</v>
      </c>
      <c r="S57" s="18" t="s">
        <v>98</v>
      </c>
      <c r="T57" s="27" t="s">
        <v>17</v>
      </c>
      <c r="U57" s="18" t="s">
        <v>204</v>
      </c>
      <c r="V57" s="27"/>
    </row>
    <row r="58" spans="1:22" ht="283.5">
      <c r="A58" s="16" t="s">
        <v>92</v>
      </c>
      <c r="B58" s="29" t="s">
        <v>114</v>
      </c>
      <c r="C58" s="21" t="s">
        <v>15</v>
      </c>
      <c r="D58" s="21">
        <v>2</v>
      </c>
      <c r="E58" s="16" t="s">
        <v>117</v>
      </c>
      <c r="F58" s="17" t="s">
        <v>180</v>
      </c>
      <c r="G58" s="16" t="s">
        <v>189</v>
      </c>
      <c r="H58" s="16" t="s">
        <v>206</v>
      </c>
      <c r="I58" s="21" t="s">
        <v>17</v>
      </c>
      <c r="J58" s="21" t="s">
        <v>18</v>
      </c>
      <c r="K58" s="21" t="s">
        <v>207</v>
      </c>
      <c r="L58" s="18" t="s">
        <v>854</v>
      </c>
      <c r="M58" s="21" t="s">
        <v>34</v>
      </c>
      <c r="N58" s="25">
        <v>45176</v>
      </c>
      <c r="O58" s="16" t="s">
        <v>752</v>
      </c>
      <c r="P58" s="16" t="s">
        <v>208</v>
      </c>
      <c r="Q58" s="25">
        <v>45196</v>
      </c>
      <c r="R58" s="25">
        <v>45303</v>
      </c>
      <c r="S58" s="16" t="s">
        <v>98</v>
      </c>
      <c r="T58" s="21" t="s">
        <v>17</v>
      </c>
      <c r="U58" s="16" t="s">
        <v>209</v>
      </c>
      <c r="V58" s="21"/>
    </row>
    <row r="59" spans="1:22" ht="283.5">
      <c r="A59" s="16" t="s">
        <v>356</v>
      </c>
      <c r="B59" s="29" t="s">
        <v>114</v>
      </c>
      <c r="C59" s="21" t="s">
        <v>15</v>
      </c>
      <c r="D59" s="21">
        <v>2</v>
      </c>
      <c r="E59" s="16" t="s">
        <v>117</v>
      </c>
      <c r="F59" s="17" t="s">
        <v>180</v>
      </c>
      <c r="G59" s="16" t="s">
        <v>189</v>
      </c>
      <c r="H59" s="16" t="s">
        <v>206</v>
      </c>
      <c r="I59" s="21" t="s">
        <v>17</v>
      </c>
      <c r="J59" s="21" t="s">
        <v>18</v>
      </c>
      <c r="K59" s="21" t="s">
        <v>207</v>
      </c>
      <c r="L59" s="18" t="s">
        <v>929</v>
      </c>
      <c r="M59" s="21" t="s">
        <v>34</v>
      </c>
      <c r="N59" s="25">
        <v>45176</v>
      </c>
      <c r="O59" s="16" t="s">
        <v>752</v>
      </c>
      <c r="P59" s="16" t="s">
        <v>665</v>
      </c>
      <c r="Q59" s="19">
        <v>45196.50953703704</v>
      </c>
      <c r="R59" s="19">
        <v>45260.999467592592</v>
      </c>
      <c r="S59" s="16" t="s">
        <v>98</v>
      </c>
      <c r="T59" s="21" t="s">
        <v>17</v>
      </c>
      <c r="U59" s="16" t="s">
        <v>930</v>
      </c>
      <c r="V59" s="21"/>
    </row>
    <row r="60" spans="1:22" ht="299.25">
      <c r="A60" s="16" t="s">
        <v>162</v>
      </c>
      <c r="B60" s="29" t="s">
        <v>114</v>
      </c>
      <c r="C60" s="21" t="s">
        <v>15</v>
      </c>
      <c r="D60" s="21">
        <v>2</v>
      </c>
      <c r="E60" s="16" t="s">
        <v>117</v>
      </c>
      <c r="F60" s="17" t="s">
        <v>180</v>
      </c>
      <c r="G60" s="16" t="s">
        <v>189</v>
      </c>
      <c r="H60" s="16" t="s">
        <v>213</v>
      </c>
      <c r="I60" s="21" t="s">
        <v>17</v>
      </c>
      <c r="J60" s="21" t="s">
        <v>18</v>
      </c>
      <c r="K60" s="21" t="s">
        <v>158</v>
      </c>
      <c r="L60" s="18" t="s">
        <v>855</v>
      </c>
      <c r="M60" s="21" t="s">
        <v>30</v>
      </c>
      <c r="N60" s="25">
        <v>45188</v>
      </c>
      <c r="O60" s="21" t="s">
        <v>18</v>
      </c>
      <c r="P60" s="21" t="s">
        <v>214</v>
      </c>
      <c r="Q60" s="21" t="s">
        <v>214</v>
      </c>
      <c r="R60" s="21" t="s">
        <v>214</v>
      </c>
      <c r="S60" s="16" t="s">
        <v>98</v>
      </c>
      <c r="T60" s="21" t="s">
        <v>214</v>
      </c>
      <c r="U60" s="16" t="s">
        <v>215</v>
      </c>
      <c r="V60" s="21"/>
    </row>
    <row r="61" spans="1:22" ht="94.5">
      <c r="A61" s="16" t="s">
        <v>357</v>
      </c>
      <c r="B61" s="29" t="s">
        <v>114</v>
      </c>
      <c r="C61" s="21" t="s">
        <v>15</v>
      </c>
      <c r="D61" s="21">
        <v>2</v>
      </c>
      <c r="E61" s="16" t="s">
        <v>117</v>
      </c>
      <c r="F61" s="17" t="s">
        <v>180</v>
      </c>
      <c r="G61" s="16" t="s">
        <v>189</v>
      </c>
      <c r="H61" s="16" t="s">
        <v>211</v>
      </c>
      <c r="I61" s="21" t="s">
        <v>17</v>
      </c>
      <c r="J61" s="21" t="s">
        <v>18</v>
      </c>
      <c r="K61" s="21" t="s">
        <v>158</v>
      </c>
      <c r="L61" s="18" t="s">
        <v>856</v>
      </c>
      <c r="M61" s="21" t="s">
        <v>30</v>
      </c>
      <c r="N61" s="25">
        <v>45247</v>
      </c>
      <c r="O61" s="21" t="s">
        <v>18</v>
      </c>
      <c r="P61" s="16" t="s">
        <v>212</v>
      </c>
      <c r="Q61" s="25">
        <v>45302</v>
      </c>
      <c r="R61" s="25">
        <v>45380</v>
      </c>
      <c r="S61" s="16" t="s">
        <v>98</v>
      </c>
      <c r="T61" s="21" t="s">
        <v>17</v>
      </c>
      <c r="U61" s="16" t="s">
        <v>210</v>
      </c>
      <c r="V61" s="21"/>
    </row>
    <row r="62" spans="1:22" ht="409.5">
      <c r="A62" s="16" t="s">
        <v>267</v>
      </c>
      <c r="B62" s="29" t="s">
        <v>114</v>
      </c>
      <c r="C62" s="21" t="s">
        <v>15</v>
      </c>
      <c r="D62" s="21">
        <v>2</v>
      </c>
      <c r="E62" s="16" t="s">
        <v>117</v>
      </c>
      <c r="F62" s="17" t="s">
        <v>181</v>
      </c>
      <c r="G62" s="16" t="s">
        <v>190</v>
      </c>
      <c r="H62" s="16" t="s">
        <v>216</v>
      </c>
      <c r="I62" s="21" t="s">
        <v>17</v>
      </c>
      <c r="J62" s="21" t="s">
        <v>58</v>
      </c>
      <c r="K62" s="21" t="s">
        <v>119</v>
      </c>
      <c r="L62" s="18" t="s">
        <v>824</v>
      </c>
      <c r="M62" s="21" t="s">
        <v>30</v>
      </c>
      <c r="N62" s="25">
        <v>45043</v>
      </c>
      <c r="O62" s="21" t="s">
        <v>18</v>
      </c>
      <c r="P62" s="16" t="s">
        <v>217</v>
      </c>
      <c r="Q62" s="25">
        <v>45092</v>
      </c>
      <c r="R62" s="25">
        <v>45112</v>
      </c>
      <c r="S62" s="16" t="s">
        <v>24</v>
      </c>
      <c r="T62" s="21" t="s">
        <v>17</v>
      </c>
      <c r="U62" s="16" t="s">
        <v>57</v>
      </c>
      <c r="V62" s="21"/>
    </row>
    <row r="63" spans="1:22" ht="409.5">
      <c r="A63" s="16" t="s">
        <v>358</v>
      </c>
      <c r="B63" s="29" t="s">
        <v>114</v>
      </c>
      <c r="C63" s="21" t="s">
        <v>15</v>
      </c>
      <c r="D63" s="21">
        <v>2</v>
      </c>
      <c r="E63" s="16" t="s">
        <v>117</v>
      </c>
      <c r="F63" s="17" t="s">
        <v>182</v>
      </c>
      <c r="G63" s="16" t="s">
        <v>191</v>
      </c>
      <c r="H63" s="16" t="s">
        <v>216</v>
      </c>
      <c r="I63" s="21" t="s">
        <v>97</v>
      </c>
      <c r="J63" s="21" t="s">
        <v>58</v>
      </c>
      <c r="K63" s="21" t="s">
        <v>119</v>
      </c>
      <c r="L63" s="16" t="s">
        <v>824</v>
      </c>
      <c r="M63" s="21" t="s">
        <v>30</v>
      </c>
      <c r="N63" s="25">
        <v>45043</v>
      </c>
      <c r="O63" s="21" t="s">
        <v>18</v>
      </c>
      <c r="P63" s="16" t="s">
        <v>218</v>
      </c>
      <c r="Q63" s="25">
        <v>45092</v>
      </c>
      <c r="R63" s="25">
        <v>45112</v>
      </c>
      <c r="S63" s="16" t="s">
        <v>24</v>
      </c>
      <c r="T63" s="21" t="s">
        <v>17</v>
      </c>
      <c r="U63" s="16" t="s">
        <v>121</v>
      </c>
      <c r="V63" s="21"/>
    </row>
    <row r="64" spans="1:22" ht="267.75">
      <c r="A64" s="16" t="s">
        <v>359</v>
      </c>
      <c r="B64" s="29" t="s">
        <v>114</v>
      </c>
      <c r="C64" s="21" t="s">
        <v>15</v>
      </c>
      <c r="D64" s="21">
        <v>2</v>
      </c>
      <c r="E64" s="16" t="s">
        <v>117</v>
      </c>
      <c r="F64" s="17" t="s">
        <v>183</v>
      </c>
      <c r="G64" s="16" t="s">
        <v>192</v>
      </c>
      <c r="H64" s="16" t="s">
        <v>219</v>
      </c>
      <c r="I64" s="21" t="s">
        <v>97</v>
      </c>
      <c r="J64" s="21" t="s">
        <v>18</v>
      </c>
      <c r="K64" s="21" t="s">
        <v>119</v>
      </c>
      <c r="L64" s="16" t="s">
        <v>857</v>
      </c>
      <c r="M64" s="21" t="s">
        <v>34</v>
      </c>
      <c r="N64" s="25">
        <v>45119</v>
      </c>
      <c r="O64" s="21" t="s">
        <v>221</v>
      </c>
      <c r="P64" s="16" t="s">
        <v>220</v>
      </c>
      <c r="Q64" s="25">
        <v>45114</v>
      </c>
      <c r="R64" s="25">
        <v>45380</v>
      </c>
      <c r="S64" s="16" t="s">
        <v>98</v>
      </c>
      <c r="T64" s="21" t="s">
        <v>97</v>
      </c>
      <c r="U64" s="16" t="s">
        <v>130</v>
      </c>
      <c r="V64" s="21"/>
    </row>
    <row r="65" spans="1:22" ht="110.25">
      <c r="A65" s="16" t="s">
        <v>360</v>
      </c>
      <c r="B65" s="29" t="s">
        <v>114</v>
      </c>
      <c r="C65" s="21" t="s">
        <v>15</v>
      </c>
      <c r="D65" s="21">
        <v>2</v>
      </c>
      <c r="E65" s="16" t="s">
        <v>117</v>
      </c>
      <c r="F65" s="17" t="s">
        <v>183</v>
      </c>
      <c r="G65" s="16" t="s">
        <v>192</v>
      </c>
      <c r="H65" s="16" t="s">
        <v>224</v>
      </c>
      <c r="I65" s="21" t="s">
        <v>97</v>
      </c>
      <c r="J65" s="21" t="s">
        <v>18</v>
      </c>
      <c r="K65" s="21" t="s">
        <v>119</v>
      </c>
      <c r="L65" s="16" t="s">
        <v>858</v>
      </c>
      <c r="M65" s="21" t="s">
        <v>30</v>
      </c>
      <c r="N65" s="25">
        <v>45187</v>
      </c>
      <c r="O65" s="21" t="s">
        <v>18</v>
      </c>
      <c r="P65" s="16" t="s">
        <v>222</v>
      </c>
      <c r="Q65" s="25">
        <v>45301</v>
      </c>
      <c r="R65" s="25">
        <v>45483</v>
      </c>
      <c r="S65" s="16" t="s">
        <v>98</v>
      </c>
      <c r="T65" s="21" t="s">
        <v>17</v>
      </c>
      <c r="U65" s="16" t="s">
        <v>223</v>
      </c>
      <c r="V65" s="21"/>
    </row>
    <row r="66" spans="1:22" ht="267.75">
      <c r="A66" s="16" t="s">
        <v>361</v>
      </c>
      <c r="B66" s="29" t="s">
        <v>114</v>
      </c>
      <c r="C66" s="21" t="s">
        <v>15</v>
      </c>
      <c r="D66" s="21">
        <v>2</v>
      </c>
      <c r="E66" s="16" t="s">
        <v>117</v>
      </c>
      <c r="F66" s="17" t="s">
        <v>183</v>
      </c>
      <c r="G66" s="16" t="s">
        <v>192</v>
      </c>
      <c r="H66" s="16" t="s">
        <v>701</v>
      </c>
      <c r="I66" s="21" t="s">
        <v>97</v>
      </c>
      <c r="J66" s="21" t="s">
        <v>18</v>
      </c>
      <c r="K66" s="21" t="s">
        <v>119</v>
      </c>
      <c r="L66" s="16" t="s">
        <v>859</v>
      </c>
      <c r="M66" s="21" t="s">
        <v>34</v>
      </c>
      <c r="N66" s="25">
        <v>45321</v>
      </c>
      <c r="O66" s="21" t="s">
        <v>702</v>
      </c>
      <c r="P66" s="16" t="s">
        <v>214</v>
      </c>
      <c r="Q66" s="25" t="s">
        <v>214</v>
      </c>
      <c r="R66" s="25" t="s">
        <v>214</v>
      </c>
      <c r="S66" s="16" t="s">
        <v>98</v>
      </c>
      <c r="T66" s="21" t="s">
        <v>214</v>
      </c>
      <c r="U66" s="16" t="s">
        <v>130</v>
      </c>
      <c r="V66" s="21"/>
    </row>
    <row r="67" spans="1:22" ht="141.75" customHeight="1">
      <c r="A67" s="16" t="s">
        <v>362</v>
      </c>
      <c r="B67" s="29" t="s">
        <v>114</v>
      </c>
      <c r="C67" s="21" t="s">
        <v>15</v>
      </c>
      <c r="D67" s="21">
        <v>2</v>
      </c>
      <c r="E67" s="16" t="s">
        <v>117</v>
      </c>
      <c r="F67" s="17" t="s">
        <v>183</v>
      </c>
      <c r="G67" s="16" t="s">
        <v>192</v>
      </c>
      <c r="H67" s="16" t="s">
        <v>703</v>
      </c>
      <c r="I67" s="21" t="s">
        <v>97</v>
      </c>
      <c r="J67" s="21" t="s">
        <v>18</v>
      </c>
      <c r="K67" s="21" t="s">
        <v>119</v>
      </c>
      <c r="L67" s="16" t="s">
        <v>860</v>
      </c>
      <c r="M67" s="21" t="s">
        <v>34</v>
      </c>
      <c r="N67" s="25">
        <v>45321</v>
      </c>
      <c r="O67" s="21" t="s">
        <v>704</v>
      </c>
      <c r="P67" s="16" t="s">
        <v>222</v>
      </c>
      <c r="Q67" s="25">
        <v>45301.4684837963</v>
      </c>
      <c r="R67" s="25">
        <v>45504</v>
      </c>
      <c r="S67" s="16" t="s">
        <v>98</v>
      </c>
      <c r="T67" s="21" t="s">
        <v>97</v>
      </c>
      <c r="U67" s="16" t="s">
        <v>192</v>
      </c>
      <c r="V67" s="21"/>
    </row>
    <row r="68" spans="1:22" ht="299.25">
      <c r="A68" s="16" t="s">
        <v>363</v>
      </c>
      <c r="B68" s="29" t="s">
        <v>114</v>
      </c>
      <c r="C68" s="21" t="s">
        <v>15</v>
      </c>
      <c r="D68" s="21">
        <v>2</v>
      </c>
      <c r="E68" s="16" t="s">
        <v>117</v>
      </c>
      <c r="F68" s="17" t="s">
        <v>184</v>
      </c>
      <c r="G68" s="16" t="s">
        <v>193</v>
      </c>
      <c r="H68" s="16" t="s">
        <v>226</v>
      </c>
      <c r="I68" s="21" t="s">
        <v>97</v>
      </c>
      <c r="J68" s="21" t="s">
        <v>18</v>
      </c>
      <c r="K68" s="21" t="s">
        <v>141</v>
      </c>
      <c r="L68" s="16" t="s">
        <v>755</v>
      </c>
      <c r="M68" s="21" t="s">
        <v>30</v>
      </c>
      <c r="N68" s="25">
        <v>45246</v>
      </c>
      <c r="O68" s="21" t="s">
        <v>18</v>
      </c>
      <c r="P68" s="16" t="s">
        <v>225</v>
      </c>
      <c r="Q68" s="25">
        <v>45344</v>
      </c>
      <c r="R68" s="25">
        <v>45495</v>
      </c>
      <c r="S68" s="16" t="s">
        <v>98</v>
      </c>
      <c r="T68" s="21" t="s">
        <v>17</v>
      </c>
      <c r="U68" s="16" t="s">
        <v>193</v>
      </c>
      <c r="V68" s="21"/>
    </row>
    <row r="69" spans="1:22" ht="94.5">
      <c r="A69" s="16" t="s">
        <v>364</v>
      </c>
      <c r="B69" s="29" t="s">
        <v>114</v>
      </c>
      <c r="C69" s="21" t="s">
        <v>15</v>
      </c>
      <c r="D69" s="21">
        <v>2</v>
      </c>
      <c r="E69" s="16" t="s">
        <v>117</v>
      </c>
      <c r="F69" s="17" t="s">
        <v>185</v>
      </c>
      <c r="G69" s="16" t="s">
        <v>194</v>
      </c>
      <c r="H69" s="16" t="s">
        <v>229</v>
      </c>
      <c r="I69" s="21" t="s">
        <v>97</v>
      </c>
      <c r="J69" s="21" t="s">
        <v>18</v>
      </c>
      <c r="K69" s="21" t="s">
        <v>170</v>
      </c>
      <c r="L69" s="16" t="s">
        <v>756</v>
      </c>
      <c r="M69" s="21" t="s">
        <v>30</v>
      </c>
      <c r="N69" s="25">
        <v>45120</v>
      </c>
      <c r="O69" s="33" t="s">
        <v>18</v>
      </c>
      <c r="P69" s="16" t="s">
        <v>228</v>
      </c>
      <c r="Q69" s="25">
        <v>45300</v>
      </c>
      <c r="R69" s="25">
        <v>45482</v>
      </c>
      <c r="S69" s="16" t="s">
        <v>98</v>
      </c>
      <c r="T69" s="21" t="s">
        <v>17</v>
      </c>
      <c r="U69" s="16" t="s">
        <v>194</v>
      </c>
      <c r="V69" s="21"/>
    </row>
    <row r="70" spans="1:22" ht="267.75">
      <c r="A70" s="16" t="s">
        <v>365</v>
      </c>
      <c r="B70" s="29" t="s">
        <v>114</v>
      </c>
      <c r="C70" s="21" t="s">
        <v>15</v>
      </c>
      <c r="D70" s="21">
        <v>3</v>
      </c>
      <c r="E70" s="16" t="s">
        <v>934</v>
      </c>
      <c r="F70" s="17" t="s">
        <v>230</v>
      </c>
      <c r="G70" s="16" t="s">
        <v>233</v>
      </c>
      <c r="H70" s="16" t="s">
        <v>238</v>
      </c>
      <c r="I70" s="21" t="s">
        <v>97</v>
      </c>
      <c r="J70" s="16" t="s">
        <v>172</v>
      </c>
      <c r="K70" s="21" t="s">
        <v>239</v>
      </c>
      <c r="L70" s="16" t="s">
        <v>861</v>
      </c>
      <c r="M70" s="21" t="s">
        <v>34</v>
      </c>
      <c r="N70" s="25">
        <v>45119</v>
      </c>
      <c r="O70" s="21" t="s">
        <v>240</v>
      </c>
      <c r="P70" s="16" t="s">
        <v>236</v>
      </c>
      <c r="Q70" s="25">
        <v>45078</v>
      </c>
      <c r="R70" s="25">
        <v>45261</v>
      </c>
      <c r="S70" s="16" t="s">
        <v>98</v>
      </c>
      <c r="T70" s="21" t="s">
        <v>97</v>
      </c>
      <c r="U70" s="16" t="s">
        <v>237</v>
      </c>
      <c r="V70" s="21"/>
    </row>
    <row r="71" spans="1:22" ht="378">
      <c r="A71" s="16" t="s">
        <v>459</v>
      </c>
      <c r="B71" s="29" t="s">
        <v>114</v>
      </c>
      <c r="C71" s="21" t="s">
        <v>15</v>
      </c>
      <c r="D71" s="21">
        <v>3</v>
      </c>
      <c r="E71" s="16" t="s">
        <v>934</v>
      </c>
      <c r="F71" s="17" t="s">
        <v>230</v>
      </c>
      <c r="G71" s="16" t="s">
        <v>233</v>
      </c>
      <c r="H71" s="16" t="s">
        <v>705</v>
      </c>
      <c r="I71" s="21" t="s">
        <v>97</v>
      </c>
      <c r="J71" s="16" t="s">
        <v>172</v>
      </c>
      <c r="K71" s="21" t="s">
        <v>239</v>
      </c>
      <c r="L71" s="16" t="s">
        <v>757</v>
      </c>
      <c r="M71" s="21" t="s">
        <v>30</v>
      </c>
      <c r="N71" s="25">
        <v>45370</v>
      </c>
      <c r="O71" s="21" t="s">
        <v>18</v>
      </c>
      <c r="P71" s="16" t="s">
        <v>214</v>
      </c>
      <c r="Q71" s="25" t="s">
        <v>214</v>
      </c>
      <c r="R71" s="25" t="s">
        <v>214</v>
      </c>
      <c r="S71" s="16" t="s">
        <v>98</v>
      </c>
      <c r="T71" s="21" t="s">
        <v>214</v>
      </c>
      <c r="U71" s="16" t="s">
        <v>706</v>
      </c>
      <c r="V71" s="21"/>
    </row>
    <row r="72" spans="1:22" ht="110.25">
      <c r="A72" s="16" t="s">
        <v>366</v>
      </c>
      <c r="B72" s="29" t="s">
        <v>114</v>
      </c>
      <c r="C72" s="21" t="s">
        <v>15</v>
      </c>
      <c r="D72" s="21">
        <v>3</v>
      </c>
      <c r="E72" s="16" t="s">
        <v>934</v>
      </c>
      <c r="F72" s="17" t="s">
        <v>230</v>
      </c>
      <c r="G72" s="16" t="s">
        <v>233</v>
      </c>
      <c r="H72" s="16" t="s">
        <v>247</v>
      </c>
      <c r="I72" s="21" t="s">
        <v>97</v>
      </c>
      <c r="J72" s="21" t="s">
        <v>172</v>
      </c>
      <c r="K72" s="21" t="s">
        <v>239</v>
      </c>
      <c r="L72" s="16" t="s">
        <v>758</v>
      </c>
      <c r="M72" s="21" t="s">
        <v>30</v>
      </c>
      <c r="N72" s="25">
        <v>45246</v>
      </c>
      <c r="O72" s="21" t="s">
        <v>18</v>
      </c>
      <c r="P72" s="16" t="s">
        <v>214</v>
      </c>
      <c r="Q72" s="25" t="s">
        <v>214</v>
      </c>
      <c r="R72" s="25" t="s">
        <v>214</v>
      </c>
      <c r="S72" s="16" t="s">
        <v>98</v>
      </c>
      <c r="T72" s="21" t="s">
        <v>214</v>
      </c>
      <c r="U72" s="16" t="s">
        <v>248</v>
      </c>
      <c r="V72" s="21"/>
    </row>
    <row r="73" spans="1:22" ht="267.75">
      <c r="A73" s="16" t="s">
        <v>460</v>
      </c>
      <c r="B73" s="29" t="s">
        <v>114</v>
      </c>
      <c r="C73" s="21" t="s">
        <v>15</v>
      </c>
      <c r="D73" s="21">
        <v>3</v>
      </c>
      <c r="E73" s="16" t="s">
        <v>934</v>
      </c>
      <c r="F73" s="17" t="s">
        <v>231</v>
      </c>
      <c r="G73" s="16" t="s">
        <v>234</v>
      </c>
      <c r="H73" s="16" t="s">
        <v>250</v>
      </c>
      <c r="I73" s="21" t="s">
        <v>97</v>
      </c>
      <c r="J73" s="21" t="s">
        <v>18</v>
      </c>
      <c r="K73" s="21" t="s">
        <v>239</v>
      </c>
      <c r="L73" s="16" t="s">
        <v>862</v>
      </c>
      <c r="M73" s="21" t="s">
        <v>34</v>
      </c>
      <c r="N73" s="25">
        <v>45119</v>
      </c>
      <c r="O73" s="21" t="s">
        <v>249</v>
      </c>
      <c r="P73" s="16" t="s">
        <v>214</v>
      </c>
      <c r="Q73" s="21" t="s">
        <v>214</v>
      </c>
      <c r="R73" s="21" t="s">
        <v>214</v>
      </c>
      <c r="S73" s="16" t="s">
        <v>98</v>
      </c>
      <c r="T73" s="21" t="s">
        <v>214</v>
      </c>
      <c r="U73" s="16" t="s">
        <v>237</v>
      </c>
      <c r="V73" s="21"/>
    </row>
    <row r="74" spans="1:22" ht="94.5">
      <c r="A74" s="16" t="s">
        <v>461</v>
      </c>
      <c r="B74" s="29" t="s">
        <v>114</v>
      </c>
      <c r="C74" s="21" t="s">
        <v>15</v>
      </c>
      <c r="D74" s="21">
        <v>3</v>
      </c>
      <c r="E74" s="16" t="s">
        <v>934</v>
      </c>
      <c r="F74" s="17" t="s">
        <v>231</v>
      </c>
      <c r="G74" s="16" t="s">
        <v>234</v>
      </c>
      <c r="H74" s="16" t="s">
        <v>253</v>
      </c>
      <c r="I74" s="21" t="s">
        <v>97</v>
      </c>
      <c r="J74" s="21" t="s">
        <v>18</v>
      </c>
      <c r="K74" s="21" t="s">
        <v>239</v>
      </c>
      <c r="L74" s="16" t="s">
        <v>759</v>
      </c>
      <c r="M74" s="21" t="s">
        <v>30</v>
      </c>
      <c r="N74" s="25">
        <v>45246</v>
      </c>
      <c r="O74" s="21" t="s">
        <v>18</v>
      </c>
      <c r="P74" s="16" t="s">
        <v>251</v>
      </c>
      <c r="Q74" s="25">
        <v>45313</v>
      </c>
      <c r="R74" s="25">
        <v>45495</v>
      </c>
      <c r="S74" s="16" t="s">
        <v>98</v>
      </c>
      <c r="T74" s="44" t="s">
        <v>97</v>
      </c>
      <c r="U74" s="16" t="s">
        <v>252</v>
      </c>
      <c r="V74" s="21"/>
    </row>
    <row r="75" spans="1:22" ht="267.75">
      <c r="A75" s="16" t="s">
        <v>462</v>
      </c>
      <c r="B75" s="29" t="s">
        <v>114</v>
      </c>
      <c r="C75" s="21" t="s">
        <v>15</v>
      </c>
      <c r="D75" s="21">
        <v>3</v>
      </c>
      <c r="E75" s="16" t="s">
        <v>934</v>
      </c>
      <c r="F75" s="17" t="s">
        <v>231</v>
      </c>
      <c r="G75" s="16" t="s">
        <v>234</v>
      </c>
      <c r="H75" s="16" t="s">
        <v>254</v>
      </c>
      <c r="I75" s="21" t="s">
        <v>97</v>
      </c>
      <c r="J75" s="21" t="s">
        <v>18</v>
      </c>
      <c r="K75" s="21" t="s">
        <v>239</v>
      </c>
      <c r="L75" s="16" t="s">
        <v>760</v>
      </c>
      <c r="M75" s="21" t="s">
        <v>34</v>
      </c>
      <c r="N75" s="25">
        <v>45321</v>
      </c>
      <c r="O75" s="21" t="s">
        <v>249</v>
      </c>
      <c r="P75" s="16" t="s">
        <v>255</v>
      </c>
      <c r="Q75" s="25">
        <v>45155</v>
      </c>
      <c r="R75" s="25">
        <v>45362</v>
      </c>
      <c r="S75" s="16" t="s">
        <v>98</v>
      </c>
      <c r="T75" s="21" t="s">
        <v>97</v>
      </c>
      <c r="U75" s="16" t="s">
        <v>237</v>
      </c>
      <c r="V75" s="21"/>
    </row>
    <row r="76" spans="1:22" ht="378">
      <c r="A76" s="16" t="s">
        <v>463</v>
      </c>
      <c r="B76" s="29" t="s">
        <v>114</v>
      </c>
      <c r="C76" s="21" t="s">
        <v>15</v>
      </c>
      <c r="D76" s="21">
        <v>3</v>
      </c>
      <c r="E76" s="16" t="s">
        <v>934</v>
      </c>
      <c r="F76" s="17" t="s">
        <v>231</v>
      </c>
      <c r="G76" s="16" t="s">
        <v>234</v>
      </c>
      <c r="H76" s="16" t="s">
        <v>707</v>
      </c>
      <c r="I76" s="21" t="s">
        <v>97</v>
      </c>
      <c r="J76" s="21" t="s">
        <v>18</v>
      </c>
      <c r="K76" s="21" t="s">
        <v>239</v>
      </c>
      <c r="L76" s="16" t="s">
        <v>863</v>
      </c>
      <c r="M76" s="21" t="s">
        <v>30</v>
      </c>
      <c r="N76" s="25">
        <v>45370</v>
      </c>
      <c r="O76" s="21" t="s">
        <v>18</v>
      </c>
      <c r="P76" s="16" t="s">
        <v>214</v>
      </c>
      <c r="Q76" s="25" t="s">
        <v>214</v>
      </c>
      <c r="R76" s="25" t="s">
        <v>214</v>
      </c>
      <c r="S76" s="16" t="s">
        <v>98</v>
      </c>
      <c r="T76" s="21" t="s">
        <v>214</v>
      </c>
      <c r="U76" s="16" t="s">
        <v>708</v>
      </c>
      <c r="V76" s="21"/>
    </row>
    <row r="77" spans="1:22" ht="252">
      <c r="A77" s="16" t="s">
        <v>464</v>
      </c>
      <c r="B77" s="29" t="s">
        <v>114</v>
      </c>
      <c r="C77" s="21" t="s">
        <v>15</v>
      </c>
      <c r="D77" s="21">
        <v>3</v>
      </c>
      <c r="E77" s="16" t="s">
        <v>934</v>
      </c>
      <c r="F77" s="17" t="s">
        <v>232</v>
      </c>
      <c r="G77" s="16" t="s">
        <v>235</v>
      </c>
      <c r="H77" s="16" t="s">
        <v>262</v>
      </c>
      <c r="I77" s="21" t="s">
        <v>97</v>
      </c>
      <c r="J77" s="21" t="s">
        <v>18</v>
      </c>
      <c r="K77" s="21" t="s">
        <v>239</v>
      </c>
      <c r="L77" s="16" t="s">
        <v>864</v>
      </c>
      <c r="M77" s="21" t="s">
        <v>30</v>
      </c>
      <c r="N77" s="25">
        <v>45119</v>
      </c>
      <c r="O77" s="21" t="s">
        <v>18</v>
      </c>
      <c r="P77" s="16" t="s">
        <v>214</v>
      </c>
      <c r="Q77" s="21" t="s">
        <v>214</v>
      </c>
      <c r="R77" s="21" t="s">
        <v>214</v>
      </c>
      <c r="S77" s="16" t="s">
        <v>98</v>
      </c>
      <c r="T77" s="21" t="s">
        <v>214</v>
      </c>
      <c r="U77" s="16" t="s">
        <v>237</v>
      </c>
      <c r="V77" s="21"/>
    </row>
    <row r="78" spans="1:22" ht="252">
      <c r="A78" s="16" t="s">
        <v>465</v>
      </c>
      <c r="B78" s="21" t="s">
        <v>114</v>
      </c>
      <c r="C78" s="21" t="s">
        <v>15</v>
      </c>
      <c r="D78" s="21">
        <v>3</v>
      </c>
      <c r="E78" s="16" t="s">
        <v>934</v>
      </c>
      <c r="F78" s="17" t="s">
        <v>232</v>
      </c>
      <c r="G78" s="16" t="s">
        <v>235</v>
      </c>
      <c r="H78" s="16" t="s">
        <v>260</v>
      </c>
      <c r="I78" s="21" t="s">
        <v>97</v>
      </c>
      <c r="J78" s="21" t="s">
        <v>18</v>
      </c>
      <c r="K78" s="21" t="s">
        <v>239</v>
      </c>
      <c r="L78" s="16" t="s">
        <v>761</v>
      </c>
      <c r="M78" s="21" t="s">
        <v>34</v>
      </c>
      <c r="N78" s="25">
        <v>45321</v>
      </c>
      <c r="O78" s="21" t="s">
        <v>261</v>
      </c>
      <c r="P78" s="16" t="s">
        <v>259</v>
      </c>
      <c r="Q78" s="25">
        <v>45155</v>
      </c>
      <c r="R78" s="25">
        <v>45362</v>
      </c>
      <c r="S78" s="16" t="s">
        <v>98</v>
      </c>
      <c r="T78" s="21" t="s">
        <v>97</v>
      </c>
      <c r="U78" s="16" t="s">
        <v>235</v>
      </c>
      <c r="V78" s="21"/>
    </row>
    <row r="79" spans="1:22" ht="78.75">
      <c r="A79" s="16" t="s">
        <v>466</v>
      </c>
      <c r="B79" s="21" t="s">
        <v>114</v>
      </c>
      <c r="C79" s="21" t="s">
        <v>15</v>
      </c>
      <c r="D79" s="21">
        <v>3</v>
      </c>
      <c r="E79" s="16" t="s">
        <v>934</v>
      </c>
      <c r="F79" s="17" t="s">
        <v>232</v>
      </c>
      <c r="G79" s="16" t="s">
        <v>235</v>
      </c>
      <c r="H79" s="16" t="s">
        <v>258</v>
      </c>
      <c r="I79" s="21" t="s">
        <v>97</v>
      </c>
      <c r="J79" s="21" t="s">
        <v>18</v>
      </c>
      <c r="K79" s="21" t="s">
        <v>239</v>
      </c>
      <c r="L79" s="16" t="s">
        <v>762</v>
      </c>
      <c r="M79" s="21" t="s">
        <v>30</v>
      </c>
      <c r="N79" s="25">
        <v>45246</v>
      </c>
      <c r="O79" s="21" t="s">
        <v>18</v>
      </c>
      <c r="P79" s="16" t="s">
        <v>257</v>
      </c>
      <c r="Q79" s="25">
        <v>45313</v>
      </c>
      <c r="R79" s="25">
        <v>45495</v>
      </c>
      <c r="S79" s="16" t="s">
        <v>98</v>
      </c>
      <c r="T79" s="27" t="s">
        <v>97</v>
      </c>
      <c r="U79" s="16" t="s">
        <v>256</v>
      </c>
      <c r="V79" s="21"/>
    </row>
    <row r="80" spans="1:22" ht="378">
      <c r="A80" s="16" t="s">
        <v>467</v>
      </c>
      <c r="B80" s="21" t="s">
        <v>114</v>
      </c>
      <c r="C80" s="21" t="s">
        <v>15</v>
      </c>
      <c r="D80" s="21">
        <v>3</v>
      </c>
      <c r="E80" s="16" t="s">
        <v>934</v>
      </c>
      <c r="F80" s="17" t="s">
        <v>232</v>
      </c>
      <c r="G80" s="16" t="s">
        <v>235</v>
      </c>
      <c r="H80" s="16" t="s">
        <v>709</v>
      </c>
      <c r="I80" s="21" t="s">
        <v>97</v>
      </c>
      <c r="J80" s="21" t="s">
        <v>18</v>
      </c>
      <c r="K80" s="21" t="s">
        <v>239</v>
      </c>
      <c r="L80" s="16" t="s">
        <v>865</v>
      </c>
      <c r="M80" s="21" t="s">
        <v>30</v>
      </c>
      <c r="N80" s="25">
        <v>45370</v>
      </c>
      <c r="O80" s="21" t="s">
        <v>18</v>
      </c>
      <c r="P80" s="16" t="s">
        <v>214</v>
      </c>
      <c r="Q80" s="25" t="s">
        <v>214</v>
      </c>
      <c r="R80" s="25" t="s">
        <v>214</v>
      </c>
      <c r="S80" s="16" t="s">
        <v>98</v>
      </c>
      <c r="T80" s="27" t="s">
        <v>214</v>
      </c>
      <c r="U80" s="16" t="s">
        <v>710</v>
      </c>
      <c r="V80" s="21"/>
    </row>
    <row r="81" spans="1:22" ht="110.25">
      <c r="A81" s="16" t="s">
        <v>468</v>
      </c>
      <c r="B81" s="21" t="s">
        <v>173</v>
      </c>
      <c r="C81" s="21" t="s">
        <v>15</v>
      </c>
      <c r="D81" s="21">
        <v>4</v>
      </c>
      <c r="E81" s="16" t="s">
        <v>268</v>
      </c>
      <c r="F81" s="17" t="s">
        <v>263</v>
      </c>
      <c r="G81" s="16" t="s">
        <v>266</v>
      </c>
      <c r="H81" s="16" t="s">
        <v>273</v>
      </c>
      <c r="I81" s="21" t="s">
        <v>17</v>
      </c>
      <c r="J81" s="21" t="s">
        <v>18</v>
      </c>
      <c r="K81" s="21" t="s">
        <v>271</v>
      </c>
      <c r="L81" s="16" t="s">
        <v>763</v>
      </c>
      <c r="M81" s="21" t="s">
        <v>30</v>
      </c>
      <c r="N81" s="25">
        <v>45016</v>
      </c>
      <c r="O81" s="21" t="s">
        <v>18</v>
      </c>
      <c r="P81" s="16" t="s">
        <v>274</v>
      </c>
      <c r="Q81" s="25">
        <v>45124</v>
      </c>
      <c r="R81" s="25">
        <v>45152</v>
      </c>
      <c r="S81" s="16" t="s">
        <v>24</v>
      </c>
      <c r="T81" s="27" t="s">
        <v>17</v>
      </c>
      <c r="U81" s="16" t="s">
        <v>265</v>
      </c>
      <c r="V81" s="21"/>
    </row>
    <row r="82" spans="1:22" ht="110.25">
      <c r="A82" s="16" t="s">
        <v>469</v>
      </c>
      <c r="B82" s="21" t="s">
        <v>173</v>
      </c>
      <c r="C82" s="21" t="s">
        <v>15</v>
      </c>
      <c r="D82" s="21">
        <v>4</v>
      </c>
      <c r="E82" s="16" t="s">
        <v>268</v>
      </c>
      <c r="F82" s="17" t="s">
        <v>263</v>
      </c>
      <c r="G82" s="16" t="s">
        <v>266</v>
      </c>
      <c r="H82" s="16" t="s">
        <v>272</v>
      </c>
      <c r="I82" s="21" t="s">
        <v>17</v>
      </c>
      <c r="J82" s="21" t="s">
        <v>18</v>
      </c>
      <c r="K82" s="21" t="s">
        <v>271</v>
      </c>
      <c r="L82" s="16" t="s">
        <v>866</v>
      </c>
      <c r="M82" s="21" t="s">
        <v>34</v>
      </c>
      <c r="N82" s="25">
        <v>45321</v>
      </c>
      <c r="O82" s="34" t="s">
        <v>270</v>
      </c>
      <c r="P82" s="16" t="s">
        <v>269</v>
      </c>
      <c r="Q82" s="25">
        <v>45330</v>
      </c>
      <c r="R82" s="25">
        <v>45338</v>
      </c>
      <c r="S82" s="16" t="s">
        <v>24</v>
      </c>
      <c r="T82" s="47" t="s">
        <v>17</v>
      </c>
      <c r="U82" s="16" t="s">
        <v>265</v>
      </c>
      <c r="V82" s="20"/>
    </row>
    <row r="83" spans="1:22" ht="283.5">
      <c r="A83" s="16" t="s">
        <v>470</v>
      </c>
      <c r="B83" s="21" t="s">
        <v>173</v>
      </c>
      <c r="C83" s="21" t="s">
        <v>15</v>
      </c>
      <c r="D83" s="21">
        <v>4</v>
      </c>
      <c r="E83" s="16" t="s">
        <v>268</v>
      </c>
      <c r="F83" s="17" t="s">
        <v>725</v>
      </c>
      <c r="G83" s="16" t="s">
        <v>727</v>
      </c>
      <c r="H83" s="16" t="s">
        <v>726</v>
      </c>
      <c r="I83" s="21" t="s">
        <v>17</v>
      </c>
      <c r="J83" s="21" t="s">
        <v>715</v>
      </c>
      <c r="K83" s="21" t="s">
        <v>271</v>
      </c>
      <c r="L83" s="16" t="s">
        <v>867</v>
      </c>
      <c r="M83" s="21" t="s">
        <v>30</v>
      </c>
      <c r="N83" s="25">
        <v>45370</v>
      </c>
      <c r="O83" s="34" t="s">
        <v>18</v>
      </c>
      <c r="P83" s="16" t="s">
        <v>676</v>
      </c>
      <c r="Q83" s="25">
        <v>45378</v>
      </c>
      <c r="R83" s="25">
        <v>45418</v>
      </c>
      <c r="S83" s="16" t="s">
        <v>98</v>
      </c>
      <c r="T83" s="47" t="s">
        <v>17</v>
      </c>
      <c r="U83" s="16" t="s">
        <v>728</v>
      </c>
      <c r="V83" s="20"/>
    </row>
    <row r="84" spans="1:22" ht="94.5">
      <c r="A84" s="16" t="s">
        <v>471</v>
      </c>
      <c r="B84" s="21" t="s">
        <v>173</v>
      </c>
      <c r="C84" s="21" t="s">
        <v>15</v>
      </c>
      <c r="D84" s="21">
        <v>4</v>
      </c>
      <c r="E84" s="16" t="s">
        <v>268</v>
      </c>
      <c r="F84" s="17" t="s">
        <v>264</v>
      </c>
      <c r="G84" s="16" t="s">
        <v>266</v>
      </c>
      <c r="H84" s="16" t="s">
        <v>280</v>
      </c>
      <c r="I84" s="21" t="s">
        <v>17</v>
      </c>
      <c r="J84" s="21" t="s">
        <v>18</v>
      </c>
      <c r="K84" s="21" t="s">
        <v>271</v>
      </c>
      <c r="L84" s="16" t="s">
        <v>764</v>
      </c>
      <c r="M84" s="21" t="s">
        <v>34</v>
      </c>
      <c r="N84" s="25">
        <v>45131</v>
      </c>
      <c r="O84" s="21" t="s">
        <v>278</v>
      </c>
      <c r="P84" s="16" t="s">
        <v>946</v>
      </c>
      <c r="Q84" s="25">
        <v>45159</v>
      </c>
      <c r="R84" s="25">
        <v>45195</v>
      </c>
      <c r="S84" s="16" t="s">
        <v>24</v>
      </c>
      <c r="T84" s="21" t="s">
        <v>17</v>
      </c>
      <c r="U84" s="16" t="s">
        <v>279</v>
      </c>
      <c r="V84" s="21"/>
    </row>
    <row r="85" spans="1:22" ht="94.5">
      <c r="A85" s="16" t="s">
        <v>472</v>
      </c>
      <c r="B85" s="21" t="s">
        <v>173</v>
      </c>
      <c r="C85" s="21" t="s">
        <v>15</v>
      </c>
      <c r="D85" s="21">
        <v>4</v>
      </c>
      <c r="E85" s="16" t="s">
        <v>268</v>
      </c>
      <c r="F85" s="17" t="s">
        <v>264</v>
      </c>
      <c r="G85" s="16" t="s">
        <v>266</v>
      </c>
      <c r="H85" s="16" t="s">
        <v>280</v>
      </c>
      <c r="I85" s="21" t="s">
        <v>17</v>
      </c>
      <c r="J85" s="21" t="s">
        <v>18</v>
      </c>
      <c r="K85" s="21" t="s">
        <v>271</v>
      </c>
      <c r="L85" s="16" t="s">
        <v>764</v>
      </c>
      <c r="M85" s="21" t="s">
        <v>34</v>
      </c>
      <c r="N85" s="25">
        <v>45131</v>
      </c>
      <c r="O85" s="21" t="s">
        <v>278</v>
      </c>
      <c r="P85" s="16" t="s">
        <v>943</v>
      </c>
      <c r="Q85" s="25">
        <v>45159</v>
      </c>
      <c r="R85" s="25">
        <v>45195</v>
      </c>
      <c r="S85" s="16" t="s">
        <v>24</v>
      </c>
      <c r="T85" s="21" t="s">
        <v>17</v>
      </c>
      <c r="U85" s="16" t="s">
        <v>279</v>
      </c>
      <c r="V85" s="21"/>
    </row>
    <row r="86" spans="1:22" ht="94.5">
      <c r="A86" s="16" t="s">
        <v>473</v>
      </c>
      <c r="B86" s="21" t="s">
        <v>173</v>
      </c>
      <c r="C86" s="21" t="s">
        <v>15</v>
      </c>
      <c r="D86" s="21">
        <v>4</v>
      </c>
      <c r="E86" s="16" t="s">
        <v>268</v>
      </c>
      <c r="F86" s="17" t="s">
        <v>264</v>
      </c>
      <c r="G86" s="16" t="s">
        <v>266</v>
      </c>
      <c r="H86" s="16" t="s">
        <v>280</v>
      </c>
      <c r="I86" s="21" t="s">
        <v>17</v>
      </c>
      <c r="J86" s="21" t="s">
        <v>18</v>
      </c>
      <c r="K86" s="21" t="s">
        <v>271</v>
      </c>
      <c r="L86" s="16" t="s">
        <v>764</v>
      </c>
      <c r="M86" s="21" t="s">
        <v>34</v>
      </c>
      <c r="N86" s="25">
        <v>45131</v>
      </c>
      <c r="O86" s="21" t="s">
        <v>278</v>
      </c>
      <c r="P86" s="16" t="s">
        <v>944</v>
      </c>
      <c r="Q86" s="25">
        <v>45159</v>
      </c>
      <c r="R86" s="25">
        <v>45195</v>
      </c>
      <c r="S86" s="16" t="s">
        <v>24</v>
      </c>
      <c r="T86" s="21" t="s">
        <v>17</v>
      </c>
      <c r="U86" s="16" t="s">
        <v>279</v>
      </c>
      <c r="V86" s="21"/>
    </row>
    <row r="87" spans="1:22" ht="94.5">
      <c r="A87" s="16" t="s">
        <v>474</v>
      </c>
      <c r="B87" s="21" t="s">
        <v>173</v>
      </c>
      <c r="C87" s="21" t="s">
        <v>15</v>
      </c>
      <c r="D87" s="21">
        <v>4</v>
      </c>
      <c r="E87" s="16" t="s">
        <v>268</v>
      </c>
      <c r="F87" s="17" t="s">
        <v>264</v>
      </c>
      <c r="G87" s="16" t="s">
        <v>266</v>
      </c>
      <c r="H87" s="16" t="s">
        <v>280</v>
      </c>
      <c r="I87" s="21" t="s">
        <v>17</v>
      </c>
      <c r="J87" s="21" t="s">
        <v>18</v>
      </c>
      <c r="K87" s="21" t="s">
        <v>271</v>
      </c>
      <c r="L87" s="16" t="s">
        <v>764</v>
      </c>
      <c r="M87" s="21" t="s">
        <v>34</v>
      </c>
      <c r="N87" s="25">
        <v>45131</v>
      </c>
      <c r="O87" s="21" t="s">
        <v>278</v>
      </c>
      <c r="P87" s="16" t="s">
        <v>945</v>
      </c>
      <c r="Q87" s="25">
        <v>45159</v>
      </c>
      <c r="R87" s="25">
        <v>45195</v>
      </c>
      <c r="S87" s="16" t="s">
        <v>24</v>
      </c>
      <c r="T87" s="21" t="s">
        <v>17</v>
      </c>
      <c r="U87" s="16" t="s">
        <v>279</v>
      </c>
      <c r="V87" s="21"/>
    </row>
    <row r="88" spans="1:22" ht="94.5">
      <c r="A88" s="16" t="s">
        <v>475</v>
      </c>
      <c r="B88" s="21" t="s">
        <v>173</v>
      </c>
      <c r="C88" s="21" t="s">
        <v>15</v>
      </c>
      <c r="D88" s="21">
        <v>4</v>
      </c>
      <c r="E88" s="16" t="s">
        <v>268</v>
      </c>
      <c r="F88" s="17" t="s">
        <v>264</v>
      </c>
      <c r="G88" s="16" t="s">
        <v>266</v>
      </c>
      <c r="H88" s="35" t="s">
        <v>711</v>
      </c>
      <c r="I88" s="21" t="s">
        <v>17</v>
      </c>
      <c r="J88" s="21" t="s">
        <v>18</v>
      </c>
      <c r="K88" s="21" t="s">
        <v>271</v>
      </c>
      <c r="L88" s="16" t="s">
        <v>765</v>
      </c>
      <c r="M88" s="21" t="s">
        <v>34</v>
      </c>
      <c r="N88" s="25">
        <v>45247</v>
      </c>
      <c r="O88" s="34" t="s">
        <v>282</v>
      </c>
      <c r="P88" s="16" t="s">
        <v>947</v>
      </c>
      <c r="Q88" s="25">
        <v>45082</v>
      </c>
      <c r="R88" s="25">
        <v>45113</v>
      </c>
      <c r="S88" s="16" t="s">
        <v>24</v>
      </c>
      <c r="T88" s="21" t="s">
        <v>17</v>
      </c>
      <c r="U88" s="16" t="s">
        <v>281</v>
      </c>
      <c r="V88" s="20"/>
    </row>
    <row r="89" spans="1:22" ht="94.5">
      <c r="A89" s="16" t="s">
        <v>476</v>
      </c>
      <c r="B89" s="21" t="s">
        <v>173</v>
      </c>
      <c r="C89" s="21" t="s">
        <v>15</v>
      </c>
      <c r="D89" s="21">
        <v>4</v>
      </c>
      <c r="E89" s="16" t="s">
        <v>268</v>
      </c>
      <c r="F89" s="17" t="s">
        <v>264</v>
      </c>
      <c r="G89" s="16" t="s">
        <v>266</v>
      </c>
      <c r="H89" s="16" t="s">
        <v>277</v>
      </c>
      <c r="I89" s="21" t="s">
        <v>17</v>
      </c>
      <c r="J89" s="21" t="s">
        <v>18</v>
      </c>
      <c r="K89" s="21" t="s">
        <v>271</v>
      </c>
      <c r="L89" s="16" t="s">
        <v>275</v>
      </c>
      <c r="M89" s="21" t="s">
        <v>30</v>
      </c>
      <c r="N89" s="25">
        <v>45247</v>
      </c>
      <c r="O89" s="21" t="s">
        <v>18</v>
      </c>
      <c r="P89" s="16" t="s">
        <v>669</v>
      </c>
      <c r="Q89" s="36">
        <v>45302.558553240742</v>
      </c>
      <c r="R89" s="36">
        <v>45345.99931712963</v>
      </c>
      <c r="S89" s="16" t="s">
        <v>24</v>
      </c>
      <c r="T89" s="47" t="s">
        <v>17</v>
      </c>
      <c r="U89" s="16" t="s">
        <v>276</v>
      </c>
      <c r="V89" s="20"/>
    </row>
    <row r="90" spans="1:22" ht="299.25">
      <c r="A90" s="16" t="s">
        <v>477</v>
      </c>
      <c r="B90" s="21" t="s">
        <v>395</v>
      </c>
      <c r="C90" s="21" t="s">
        <v>15</v>
      </c>
      <c r="D90" s="21">
        <v>5</v>
      </c>
      <c r="E90" s="16" t="s">
        <v>304</v>
      </c>
      <c r="F90" s="17" t="s">
        <v>293</v>
      </c>
      <c r="G90" s="16" t="s">
        <v>283</v>
      </c>
      <c r="H90" s="35" t="s">
        <v>305</v>
      </c>
      <c r="I90" s="35" t="s">
        <v>97</v>
      </c>
      <c r="J90" s="35" t="s">
        <v>172</v>
      </c>
      <c r="K90" s="35" t="s">
        <v>307</v>
      </c>
      <c r="L90" s="16" t="s">
        <v>766</v>
      </c>
      <c r="M90" s="35" t="s">
        <v>34</v>
      </c>
      <c r="N90" s="19">
        <v>45321</v>
      </c>
      <c r="O90" s="35" t="s">
        <v>308</v>
      </c>
      <c r="P90" s="35" t="s">
        <v>306</v>
      </c>
      <c r="Q90" s="36">
        <v>45232</v>
      </c>
      <c r="R90" s="36">
        <v>45052</v>
      </c>
      <c r="S90" s="35" t="s">
        <v>98</v>
      </c>
      <c r="T90" s="35" t="s">
        <v>97</v>
      </c>
      <c r="U90" s="16" t="s">
        <v>283</v>
      </c>
      <c r="V90" s="35"/>
    </row>
    <row r="91" spans="1:22" ht="315">
      <c r="A91" s="16" t="s">
        <v>478</v>
      </c>
      <c r="B91" s="21" t="s">
        <v>395</v>
      </c>
      <c r="C91" s="21" t="s">
        <v>15</v>
      </c>
      <c r="D91" s="21">
        <v>5</v>
      </c>
      <c r="E91" s="16" t="s">
        <v>304</v>
      </c>
      <c r="F91" s="17" t="s">
        <v>299</v>
      </c>
      <c r="G91" s="16" t="s">
        <v>289</v>
      </c>
      <c r="H91" s="35" t="s">
        <v>309</v>
      </c>
      <c r="I91" s="16" t="s">
        <v>97</v>
      </c>
      <c r="J91" s="16" t="s">
        <v>18</v>
      </c>
      <c r="K91" s="16" t="s">
        <v>307</v>
      </c>
      <c r="L91" s="16" t="s">
        <v>767</v>
      </c>
      <c r="M91" s="16" t="s">
        <v>34</v>
      </c>
      <c r="N91" s="19">
        <v>45321</v>
      </c>
      <c r="O91" s="16" t="s">
        <v>311</v>
      </c>
      <c r="P91" s="16" t="s">
        <v>310</v>
      </c>
      <c r="Q91" s="19">
        <v>45337</v>
      </c>
      <c r="R91" s="19">
        <v>45518</v>
      </c>
      <c r="S91" s="16" t="s">
        <v>98</v>
      </c>
      <c r="T91" s="18" t="s">
        <v>97</v>
      </c>
      <c r="U91" s="16" t="s">
        <v>289</v>
      </c>
      <c r="V91" s="35"/>
    </row>
    <row r="92" spans="1:22" ht="346.5">
      <c r="A92" s="16" t="s">
        <v>654</v>
      </c>
      <c r="B92" s="21" t="s">
        <v>395</v>
      </c>
      <c r="C92" s="21" t="s">
        <v>15</v>
      </c>
      <c r="D92" s="21">
        <v>5</v>
      </c>
      <c r="E92" s="16" t="s">
        <v>304</v>
      </c>
      <c r="F92" s="17" t="s">
        <v>300</v>
      </c>
      <c r="G92" s="16" t="s">
        <v>290</v>
      </c>
      <c r="H92" s="35" t="s">
        <v>343</v>
      </c>
      <c r="I92" s="16" t="s">
        <v>97</v>
      </c>
      <c r="J92" s="16" t="s">
        <v>172</v>
      </c>
      <c r="K92" s="16" t="s">
        <v>307</v>
      </c>
      <c r="L92" s="16" t="s">
        <v>337</v>
      </c>
      <c r="M92" s="16" t="s">
        <v>34</v>
      </c>
      <c r="N92" s="19">
        <v>45119</v>
      </c>
      <c r="O92" s="16" t="s">
        <v>315</v>
      </c>
      <c r="P92" s="16" t="s">
        <v>214</v>
      </c>
      <c r="Q92" s="19" t="s">
        <v>214</v>
      </c>
      <c r="R92" s="19" t="s">
        <v>214</v>
      </c>
      <c r="S92" s="16" t="s">
        <v>98</v>
      </c>
      <c r="T92" s="18" t="s">
        <v>214</v>
      </c>
      <c r="U92" s="16" t="s">
        <v>290</v>
      </c>
      <c r="V92" s="35"/>
    </row>
    <row r="93" spans="1:22" ht="362.25">
      <c r="A93" s="16" t="s">
        <v>479</v>
      </c>
      <c r="B93" s="21" t="s">
        <v>395</v>
      </c>
      <c r="C93" s="21" t="s">
        <v>15</v>
      </c>
      <c r="D93" s="21">
        <v>5</v>
      </c>
      <c r="E93" s="16" t="s">
        <v>304</v>
      </c>
      <c r="F93" s="17" t="s">
        <v>300</v>
      </c>
      <c r="G93" s="16" t="s">
        <v>290</v>
      </c>
      <c r="H93" s="35" t="s">
        <v>314</v>
      </c>
      <c r="I93" s="16" t="s">
        <v>97</v>
      </c>
      <c r="J93" s="16" t="s">
        <v>172</v>
      </c>
      <c r="K93" s="16" t="s">
        <v>307</v>
      </c>
      <c r="L93" s="16" t="s">
        <v>312</v>
      </c>
      <c r="M93" s="16" t="s">
        <v>34</v>
      </c>
      <c r="N93" s="19">
        <v>45321</v>
      </c>
      <c r="O93" s="16" t="s">
        <v>315</v>
      </c>
      <c r="P93" s="16" t="s">
        <v>313</v>
      </c>
      <c r="Q93" s="19">
        <v>45569</v>
      </c>
      <c r="R93" s="19">
        <v>45386</v>
      </c>
      <c r="S93" s="16" t="s">
        <v>98</v>
      </c>
      <c r="T93" s="18" t="s">
        <v>17</v>
      </c>
      <c r="U93" s="16" t="s">
        <v>290</v>
      </c>
      <c r="V93" s="35"/>
    </row>
    <row r="94" spans="1:22" ht="362.25">
      <c r="A94" s="16" t="s">
        <v>480</v>
      </c>
      <c r="B94" s="21" t="s">
        <v>395</v>
      </c>
      <c r="C94" s="21" t="s">
        <v>15</v>
      </c>
      <c r="D94" s="21">
        <v>5</v>
      </c>
      <c r="E94" s="16" t="s">
        <v>304</v>
      </c>
      <c r="F94" s="17" t="s">
        <v>301</v>
      </c>
      <c r="G94" s="16" t="s">
        <v>318</v>
      </c>
      <c r="H94" s="35" t="s">
        <v>317</v>
      </c>
      <c r="I94" s="16" t="s">
        <v>97</v>
      </c>
      <c r="J94" s="16" t="s">
        <v>18</v>
      </c>
      <c r="K94" s="16" t="s">
        <v>307</v>
      </c>
      <c r="L94" s="16" t="s">
        <v>319</v>
      </c>
      <c r="M94" s="16" t="s">
        <v>34</v>
      </c>
      <c r="N94" s="19">
        <v>45119</v>
      </c>
      <c r="O94" s="16" t="s">
        <v>320</v>
      </c>
      <c r="P94" s="16" t="s">
        <v>321</v>
      </c>
      <c r="Q94" s="19">
        <v>45203</v>
      </c>
      <c r="R94" s="19">
        <v>45386</v>
      </c>
      <c r="S94" s="16" t="s">
        <v>98</v>
      </c>
      <c r="T94" s="18" t="s">
        <v>97</v>
      </c>
      <c r="U94" s="16" t="s">
        <v>318</v>
      </c>
      <c r="V94" s="35"/>
    </row>
    <row r="95" spans="1:22" ht="393.75" customHeight="1">
      <c r="A95" s="16" t="s">
        <v>655</v>
      </c>
      <c r="B95" s="21" t="s">
        <v>395</v>
      </c>
      <c r="C95" s="21" t="s">
        <v>15</v>
      </c>
      <c r="D95" s="21">
        <v>5</v>
      </c>
      <c r="E95" s="16" t="s">
        <v>304</v>
      </c>
      <c r="F95" s="17" t="s">
        <v>301</v>
      </c>
      <c r="G95" s="16" t="s">
        <v>318</v>
      </c>
      <c r="H95" s="35" t="s">
        <v>695</v>
      </c>
      <c r="I95" s="16" t="s">
        <v>97</v>
      </c>
      <c r="J95" s="16" t="s">
        <v>18</v>
      </c>
      <c r="K95" s="16" t="s">
        <v>307</v>
      </c>
      <c r="L95" s="16" t="s">
        <v>694</v>
      </c>
      <c r="M95" s="16" t="s">
        <v>34</v>
      </c>
      <c r="N95" s="19">
        <v>45321</v>
      </c>
      <c r="O95" s="16" t="s">
        <v>320</v>
      </c>
      <c r="P95" s="16" t="s">
        <v>214</v>
      </c>
      <c r="Q95" s="19" t="s">
        <v>214</v>
      </c>
      <c r="R95" s="19" t="s">
        <v>214</v>
      </c>
      <c r="S95" s="16" t="s">
        <v>98</v>
      </c>
      <c r="T95" s="18" t="s">
        <v>214</v>
      </c>
      <c r="U95" s="16" t="s">
        <v>214</v>
      </c>
      <c r="V95" s="35"/>
    </row>
    <row r="96" spans="1:22" ht="283.5">
      <c r="A96" s="16" t="s">
        <v>481</v>
      </c>
      <c r="B96" s="21" t="s">
        <v>395</v>
      </c>
      <c r="C96" s="21" t="s">
        <v>15</v>
      </c>
      <c r="D96" s="21">
        <v>5</v>
      </c>
      <c r="E96" s="16" t="s">
        <v>304</v>
      </c>
      <c r="F96" s="17" t="s">
        <v>302</v>
      </c>
      <c r="G96" s="16" t="s">
        <v>291</v>
      </c>
      <c r="H96" s="35" t="s">
        <v>322</v>
      </c>
      <c r="I96" s="16" t="s">
        <v>97</v>
      </c>
      <c r="J96" s="16" t="s">
        <v>172</v>
      </c>
      <c r="K96" s="16" t="s">
        <v>307</v>
      </c>
      <c r="L96" s="16" t="s">
        <v>323</v>
      </c>
      <c r="M96" s="16" t="s">
        <v>34</v>
      </c>
      <c r="N96" s="19">
        <v>45119</v>
      </c>
      <c r="O96" s="16" t="s">
        <v>324</v>
      </c>
      <c r="P96" s="16" t="s">
        <v>325</v>
      </c>
      <c r="Q96" s="19">
        <v>45092</v>
      </c>
      <c r="R96" s="19">
        <v>45322</v>
      </c>
      <c r="S96" s="16" t="s">
        <v>98</v>
      </c>
      <c r="T96" s="18" t="s">
        <v>97</v>
      </c>
      <c r="U96" s="16" t="s">
        <v>291</v>
      </c>
      <c r="V96" s="35"/>
    </row>
    <row r="97" spans="1:22" ht="299.25">
      <c r="A97" s="16" t="s">
        <v>482</v>
      </c>
      <c r="B97" s="21" t="s">
        <v>395</v>
      </c>
      <c r="C97" s="21" t="s">
        <v>15</v>
      </c>
      <c r="D97" s="21">
        <v>5</v>
      </c>
      <c r="E97" s="16" t="s">
        <v>304</v>
      </c>
      <c r="F97" s="17" t="s">
        <v>303</v>
      </c>
      <c r="G97" s="16" t="s">
        <v>292</v>
      </c>
      <c r="H97" s="35" t="s">
        <v>326</v>
      </c>
      <c r="I97" s="16" t="s">
        <v>97</v>
      </c>
      <c r="J97" s="16" t="s">
        <v>18</v>
      </c>
      <c r="K97" s="16" t="s">
        <v>307</v>
      </c>
      <c r="L97" s="16" t="s">
        <v>327</v>
      </c>
      <c r="M97" s="16" t="s">
        <v>34</v>
      </c>
      <c r="N97" s="19">
        <v>45119</v>
      </c>
      <c r="O97" s="16" t="s">
        <v>328</v>
      </c>
      <c r="P97" s="16" t="s">
        <v>928</v>
      </c>
      <c r="Q97" s="19">
        <v>45174</v>
      </c>
      <c r="R97" s="19">
        <v>45355</v>
      </c>
      <c r="S97" s="16" t="s">
        <v>98</v>
      </c>
      <c r="T97" s="18" t="s">
        <v>97</v>
      </c>
      <c r="U97" s="16" t="s">
        <v>292</v>
      </c>
      <c r="V97" s="35"/>
    </row>
    <row r="98" spans="1:22" ht="299.25">
      <c r="A98" s="16" t="s">
        <v>656</v>
      </c>
      <c r="B98" s="21" t="s">
        <v>395</v>
      </c>
      <c r="C98" s="21" t="s">
        <v>15</v>
      </c>
      <c r="D98" s="21">
        <v>5</v>
      </c>
      <c r="E98" s="16" t="s">
        <v>304</v>
      </c>
      <c r="F98" s="17" t="s">
        <v>303</v>
      </c>
      <c r="G98" s="16" t="s">
        <v>292</v>
      </c>
      <c r="H98" s="35" t="s">
        <v>326</v>
      </c>
      <c r="I98" s="16" t="s">
        <v>97</v>
      </c>
      <c r="J98" s="16" t="s">
        <v>18</v>
      </c>
      <c r="K98" s="16" t="s">
        <v>307</v>
      </c>
      <c r="L98" s="16" t="s">
        <v>327</v>
      </c>
      <c r="M98" s="16" t="s">
        <v>34</v>
      </c>
      <c r="N98" s="19">
        <v>45119</v>
      </c>
      <c r="O98" s="16" t="s">
        <v>328</v>
      </c>
      <c r="P98" s="16" t="s">
        <v>663</v>
      </c>
      <c r="Q98" s="19">
        <v>45174.48678240741</v>
      </c>
      <c r="R98" s="19">
        <v>45355.999374999999</v>
      </c>
      <c r="S98" s="16" t="s">
        <v>98</v>
      </c>
      <c r="T98" s="18" t="s">
        <v>97</v>
      </c>
      <c r="U98" s="16" t="s">
        <v>292</v>
      </c>
      <c r="V98" s="35"/>
    </row>
    <row r="99" spans="1:22" ht="299.25">
      <c r="A99" s="16" t="s">
        <v>483</v>
      </c>
      <c r="B99" s="21" t="s">
        <v>395</v>
      </c>
      <c r="C99" s="21" t="s">
        <v>15</v>
      </c>
      <c r="D99" s="21">
        <v>5</v>
      </c>
      <c r="E99" s="16" t="s">
        <v>304</v>
      </c>
      <c r="F99" s="17" t="s">
        <v>303</v>
      </c>
      <c r="G99" s="16" t="s">
        <v>292</v>
      </c>
      <c r="H99" s="35" t="s">
        <v>696</v>
      </c>
      <c r="I99" s="16" t="s">
        <v>97</v>
      </c>
      <c r="J99" s="16" t="s">
        <v>18</v>
      </c>
      <c r="K99" s="16" t="s">
        <v>307</v>
      </c>
      <c r="L99" s="16" t="s">
        <v>697</v>
      </c>
      <c r="M99" s="16" t="s">
        <v>34</v>
      </c>
      <c r="N99" s="19">
        <v>45321</v>
      </c>
      <c r="O99" s="19" t="s">
        <v>698</v>
      </c>
      <c r="P99" s="16" t="s">
        <v>214</v>
      </c>
      <c r="Q99" s="19" t="s">
        <v>214</v>
      </c>
      <c r="R99" s="19" t="s">
        <v>214</v>
      </c>
      <c r="S99" s="16" t="s">
        <v>98</v>
      </c>
      <c r="T99" s="18" t="s">
        <v>214</v>
      </c>
      <c r="U99" s="16" t="s">
        <v>214</v>
      </c>
      <c r="V99" s="35"/>
    </row>
    <row r="100" spans="1:22" ht="409.5">
      <c r="A100" s="16" t="s">
        <v>484</v>
      </c>
      <c r="B100" s="21" t="s">
        <v>395</v>
      </c>
      <c r="C100" s="21" t="s">
        <v>15</v>
      </c>
      <c r="D100" s="21">
        <v>5</v>
      </c>
      <c r="E100" s="16" t="s">
        <v>304</v>
      </c>
      <c r="F100" s="17" t="s">
        <v>714</v>
      </c>
      <c r="G100" s="16" t="s">
        <v>713</v>
      </c>
      <c r="H100" s="35" t="s">
        <v>712</v>
      </c>
      <c r="I100" s="16" t="s">
        <v>97</v>
      </c>
      <c r="J100" s="16" t="s">
        <v>715</v>
      </c>
      <c r="K100" s="16" t="s">
        <v>307</v>
      </c>
      <c r="L100" s="16" t="s">
        <v>868</v>
      </c>
      <c r="M100" s="16" t="s">
        <v>30</v>
      </c>
      <c r="N100" s="19">
        <v>45370</v>
      </c>
      <c r="O100" s="19" t="s">
        <v>18</v>
      </c>
      <c r="P100" s="16" t="s">
        <v>677</v>
      </c>
      <c r="Q100" s="19">
        <v>45379</v>
      </c>
      <c r="R100" s="19">
        <v>45744</v>
      </c>
      <c r="S100" s="16" t="s">
        <v>98</v>
      </c>
      <c r="T100" s="18" t="s">
        <v>97</v>
      </c>
      <c r="U100" s="16" t="s">
        <v>713</v>
      </c>
      <c r="V100" s="35"/>
    </row>
    <row r="101" spans="1:22" ht="157.5">
      <c r="A101" s="16" t="s">
        <v>485</v>
      </c>
      <c r="B101" s="21" t="s">
        <v>395</v>
      </c>
      <c r="C101" s="21" t="s">
        <v>15</v>
      </c>
      <c r="D101" s="21">
        <v>5</v>
      </c>
      <c r="E101" s="16" t="s">
        <v>304</v>
      </c>
      <c r="F101" s="17" t="s">
        <v>294</v>
      </c>
      <c r="G101" s="16" t="s">
        <v>284</v>
      </c>
      <c r="H101" s="16" t="s">
        <v>330</v>
      </c>
      <c r="I101" s="16" t="s">
        <v>97</v>
      </c>
      <c r="J101" s="16" t="s">
        <v>18</v>
      </c>
      <c r="K101" s="16" t="s">
        <v>307</v>
      </c>
      <c r="L101" s="16" t="s">
        <v>869</v>
      </c>
      <c r="M101" s="16" t="s">
        <v>34</v>
      </c>
      <c r="N101" s="19">
        <v>45119</v>
      </c>
      <c r="O101" s="16" t="s">
        <v>331</v>
      </c>
      <c r="P101" s="16" t="s">
        <v>329</v>
      </c>
      <c r="Q101" s="19">
        <v>45139</v>
      </c>
      <c r="R101" s="19">
        <v>45380</v>
      </c>
      <c r="S101" s="16" t="s">
        <v>98</v>
      </c>
      <c r="T101" s="16" t="s">
        <v>97</v>
      </c>
      <c r="U101" s="16" t="s">
        <v>284</v>
      </c>
      <c r="V101" s="16"/>
    </row>
    <row r="102" spans="1:22" ht="267.75">
      <c r="A102" s="16" t="s">
        <v>486</v>
      </c>
      <c r="B102" s="21" t="s">
        <v>395</v>
      </c>
      <c r="C102" s="21" t="s">
        <v>15</v>
      </c>
      <c r="D102" s="21">
        <v>5</v>
      </c>
      <c r="E102" s="16" t="s">
        <v>304</v>
      </c>
      <c r="F102" s="17" t="s">
        <v>295</v>
      </c>
      <c r="G102" s="16" t="s">
        <v>285</v>
      </c>
      <c r="H102" s="16" t="s">
        <v>335</v>
      </c>
      <c r="I102" s="16" t="s">
        <v>97</v>
      </c>
      <c r="J102" s="16" t="s">
        <v>18</v>
      </c>
      <c r="K102" s="16" t="s">
        <v>307</v>
      </c>
      <c r="L102" s="16" t="s">
        <v>768</v>
      </c>
      <c r="M102" s="16" t="s">
        <v>34</v>
      </c>
      <c r="N102" s="19">
        <v>45321</v>
      </c>
      <c r="O102" s="16" t="s">
        <v>332</v>
      </c>
      <c r="P102" s="16" t="s">
        <v>336</v>
      </c>
      <c r="Q102" s="19">
        <v>45337</v>
      </c>
      <c r="R102" s="19">
        <v>45518</v>
      </c>
      <c r="S102" s="16" t="s">
        <v>98</v>
      </c>
      <c r="T102" s="18" t="s">
        <v>97</v>
      </c>
      <c r="U102" s="16" t="s">
        <v>285</v>
      </c>
      <c r="V102" s="16"/>
    </row>
    <row r="103" spans="1:22" ht="330.75">
      <c r="A103" s="16" t="s">
        <v>487</v>
      </c>
      <c r="B103" s="21" t="s">
        <v>395</v>
      </c>
      <c r="C103" s="21" t="s">
        <v>15</v>
      </c>
      <c r="D103" s="21">
        <v>5</v>
      </c>
      <c r="E103" s="16" t="s">
        <v>304</v>
      </c>
      <c r="F103" s="17" t="s">
        <v>296</v>
      </c>
      <c r="G103" s="16" t="s">
        <v>286</v>
      </c>
      <c r="H103" s="16" t="s">
        <v>339</v>
      </c>
      <c r="I103" s="16" t="s">
        <v>97</v>
      </c>
      <c r="J103" s="16" t="s">
        <v>18</v>
      </c>
      <c r="K103" s="16" t="s">
        <v>307</v>
      </c>
      <c r="L103" s="16" t="s">
        <v>769</v>
      </c>
      <c r="M103" s="16" t="s">
        <v>34</v>
      </c>
      <c r="N103" s="19">
        <v>45321</v>
      </c>
      <c r="O103" s="16" t="s">
        <v>333</v>
      </c>
      <c r="P103" s="16" t="s">
        <v>338</v>
      </c>
      <c r="Q103" s="19">
        <v>45203</v>
      </c>
      <c r="R103" s="19">
        <v>45407</v>
      </c>
      <c r="S103" s="16" t="s">
        <v>98</v>
      </c>
      <c r="T103" s="16" t="s">
        <v>97</v>
      </c>
      <c r="U103" s="16" t="s">
        <v>286</v>
      </c>
      <c r="V103" s="16"/>
    </row>
    <row r="104" spans="1:22" ht="330.75">
      <c r="A104" s="16" t="s">
        <v>488</v>
      </c>
      <c r="B104" s="21" t="s">
        <v>395</v>
      </c>
      <c r="C104" s="21" t="s">
        <v>15</v>
      </c>
      <c r="D104" s="21">
        <v>5</v>
      </c>
      <c r="E104" s="16" t="s">
        <v>304</v>
      </c>
      <c r="F104" s="17" t="s">
        <v>296</v>
      </c>
      <c r="G104" s="16" t="s">
        <v>286</v>
      </c>
      <c r="H104" s="16" t="s">
        <v>339</v>
      </c>
      <c r="I104" s="16" t="s">
        <v>97</v>
      </c>
      <c r="J104" s="16" t="s">
        <v>18</v>
      </c>
      <c r="K104" s="16" t="s">
        <v>307</v>
      </c>
      <c r="L104" s="16" t="s">
        <v>870</v>
      </c>
      <c r="M104" s="16" t="s">
        <v>34</v>
      </c>
      <c r="N104" s="19">
        <v>45119</v>
      </c>
      <c r="O104" s="16" t="s">
        <v>333</v>
      </c>
      <c r="P104" s="16" t="s">
        <v>214</v>
      </c>
      <c r="Q104" s="16" t="s">
        <v>214</v>
      </c>
      <c r="R104" s="16" t="s">
        <v>214</v>
      </c>
      <c r="S104" s="16" t="s">
        <v>98</v>
      </c>
      <c r="T104" s="16" t="s">
        <v>214</v>
      </c>
      <c r="U104" s="16" t="s">
        <v>286</v>
      </c>
      <c r="V104" s="16"/>
    </row>
    <row r="105" spans="1:22" ht="283.5">
      <c r="A105" s="16" t="s">
        <v>489</v>
      </c>
      <c r="B105" s="21" t="s">
        <v>395</v>
      </c>
      <c r="C105" s="21" t="s">
        <v>15</v>
      </c>
      <c r="D105" s="21">
        <v>5</v>
      </c>
      <c r="E105" s="16" t="s">
        <v>304</v>
      </c>
      <c r="F105" s="17" t="s">
        <v>297</v>
      </c>
      <c r="G105" s="16" t="s">
        <v>287</v>
      </c>
      <c r="H105" s="16" t="s">
        <v>340</v>
      </c>
      <c r="I105" s="16" t="s">
        <v>97</v>
      </c>
      <c r="J105" s="16" t="s">
        <v>18</v>
      </c>
      <c r="K105" s="16" t="s">
        <v>307</v>
      </c>
      <c r="L105" s="16" t="s">
        <v>770</v>
      </c>
      <c r="M105" s="19" t="s">
        <v>34</v>
      </c>
      <c r="N105" s="19">
        <v>45321</v>
      </c>
      <c r="O105" s="16" t="s">
        <v>334</v>
      </c>
      <c r="P105" s="16" t="s">
        <v>341</v>
      </c>
      <c r="Q105" s="19">
        <v>45174</v>
      </c>
      <c r="R105" s="19">
        <v>45376</v>
      </c>
      <c r="S105" s="16" t="s">
        <v>98</v>
      </c>
      <c r="T105" s="16" t="s">
        <v>97</v>
      </c>
      <c r="U105" s="16" t="s">
        <v>287</v>
      </c>
      <c r="V105" s="16"/>
    </row>
    <row r="106" spans="1:22" ht="283.5">
      <c r="A106" s="16" t="s">
        <v>490</v>
      </c>
      <c r="B106" s="21" t="s">
        <v>395</v>
      </c>
      <c r="C106" s="21" t="s">
        <v>15</v>
      </c>
      <c r="D106" s="21">
        <v>5</v>
      </c>
      <c r="E106" s="16" t="s">
        <v>304</v>
      </c>
      <c r="F106" s="17" t="s">
        <v>297</v>
      </c>
      <c r="G106" s="16" t="s">
        <v>287</v>
      </c>
      <c r="H106" s="35" t="s">
        <v>342</v>
      </c>
      <c r="I106" s="35" t="s">
        <v>97</v>
      </c>
      <c r="J106" s="35" t="s">
        <v>18</v>
      </c>
      <c r="K106" s="35" t="s">
        <v>307</v>
      </c>
      <c r="L106" s="16" t="s">
        <v>871</v>
      </c>
      <c r="M106" s="35" t="s">
        <v>34</v>
      </c>
      <c r="N106" s="36">
        <v>45119</v>
      </c>
      <c r="O106" s="35" t="s">
        <v>334</v>
      </c>
      <c r="P106" s="35" t="s">
        <v>214</v>
      </c>
      <c r="Q106" s="35" t="s">
        <v>214</v>
      </c>
      <c r="R106" s="35" t="s">
        <v>214</v>
      </c>
      <c r="S106" s="35" t="s">
        <v>98</v>
      </c>
      <c r="T106" s="35" t="s">
        <v>214</v>
      </c>
      <c r="U106" s="16" t="s">
        <v>287</v>
      </c>
      <c r="V106" s="35"/>
    </row>
    <row r="107" spans="1:22" ht="157.5">
      <c r="A107" s="16" t="s">
        <v>491</v>
      </c>
      <c r="B107" s="21" t="s">
        <v>395</v>
      </c>
      <c r="C107" s="21" t="s">
        <v>15</v>
      </c>
      <c r="D107" s="21">
        <v>5</v>
      </c>
      <c r="E107" s="16" t="s">
        <v>304</v>
      </c>
      <c r="F107" s="17" t="s">
        <v>298</v>
      </c>
      <c r="G107" s="16" t="s">
        <v>288</v>
      </c>
      <c r="H107" s="35" t="s">
        <v>368</v>
      </c>
      <c r="I107" s="35" t="s">
        <v>97</v>
      </c>
      <c r="J107" s="35" t="s">
        <v>18</v>
      </c>
      <c r="K107" s="35" t="s">
        <v>307</v>
      </c>
      <c r="L107" s="16" t="s">
        <v>872</v>
      </c>
      <c r="M107" s="35" t="s">
        <v>34</v>
      </c>
      <c r="N107" s="36">
        <v>45119</v>
      </c>
      <c r="O107" s="35" t="s">
        <v>369</v>
      </c>
      <c r="P107" s="35" t="s">
        <v>367</v>
      </c>
      <c r="Q107" s="36">
        <v>45139</v>
      </c>
      <c r="R107" s="36">
        <v>45380</v>
      </c>
      <c r="S107" s="35" t="s">
        <v>98</v>
      </c>
      <c r="T107" s="35" t="s">
        <v>97</v>
      </c>
      <c r="U107" s="16" t="s">
        <v>288</v>
      </c>
      <c r="V107" s="35"/>
    </row>
    <row r="108" spans="1:22" ht="236.25">
      <c r="A108" s="16" t="s">
        <v>492</v>
      </c>
      <c r="B108" s="21" t="s">
        <v>394</v>
      </c>
      <c r="C108" s="21" t="s">
        <v>15</v>
      </c>
      <c r="D108" s="21">
        <v>6</v>
      </c>
      <c r="E108" s="16" t="s">
        <v>935</v>
      </c>
      <c r="F108" s="17" t="s">
        <v>370</v>
      </c>
      <c r="G108" s="16" t="s">
        <v>382</v>
      </c>
      <c r="H108" s="16" t="s">
        <v>397</v>
      </c>
      <c r="I108" s="21" t="s">
        <v>97</v>
      </c>
      <c r="J108" s="21" t="s">
        <v>172</v>
      </c>
      <c r="K108" s="21" t="s">
        <v>396</v>
      </c>
      <c r="L108" s="16" t="s">
        <v>873</v>
      </c>
      <c r="M108" s="21" t="s">
        <v>34</v>
      </c>
      <c r="N108" s="25">
        <v>45119</v>
      </c>
      <c r="O108" s="21" t="s">
        <v>399</v>
      </c>
      <c r="P108" s="16" t="s">
        <v>398</v>
      </c>
      <c r="Q108" s="25">
        <v>45170</v>
      </c>
      <c r="R108" s="25">
        <v>45352</v>
      </c>
      <c r="S108" s="16" t="s">
        <v>98</v>
      </c>
      <c r="T108" s="21" t="s">
        <v>97</v>
      </c>
      <c r="U108" s="16" t="s">
        <v>382</v>
      </c>
      <c r="V108" s="21"/>
    </row>
    <row r="109" spans="1:22" ht="236.25">
      <c r="A109" s="16" t="s">
        <v>493</v>
      </c>
      <c r="B109" s="21" t="s">
        <v>394</v>
      </c>
      <c r="C109" s="21" t="s">
        <v>15</v>
      </c>
      <c r="D109" s="21">
        <v>6</v>
      </c>
      <c r="E109" s="16" t="s">
        <v>935</v>
      </c>
      <c r="F109" s="17" t="s">
        <v>375</v>
      </c>
      <c r="G109" s="16" t="s">
        <v>387</v>
      </c>
      <c r="H109" s="16" t="s">
        <v>402</v>
      </c>
      <c r="I109" s="21" t="s">
        <v>97</v>
      </c>
      <c r="J109" s="21" t="s">
        <v>18</v>
      </c>
      <c r="K109" s="21" t="s">
        <v>396</v>
      </c>
      <c r="L109" s="16" t="s">
        <v>874</v>
      </c>
      <c r="M109" s="21" t="s">
        <v>34</v>
      </c>
      <c r="N109" s="25">
        <v>45119</v>
      </c>
      <c r="O109" s="21" t="s">
        <v>400</v>
      </c>
      <c r="P109" s="16" t="s">
        <v>401</v>
      </c>
      <c r="Q109" s="25">
        <v>45125</v>
      </c>
      <c r="R109" s="25">
        <v>45380</v>
      </c>
      <c r="S109" s="16" t="s">
        <v>98</v>
      </c>
      <c r="T109" s="21" t="s">
        <v>97</v>
      </c>
      <c r="U109" s="16" t="s">
        <v>387</v>
      </c>
      <c r="V109" s="21"/>
    </row>
    <row r="110" spans="1:22" ht="110.25">
      <c r="A110" s="16" t="s">
        <v>494</v>
      </c>
      <c r="B110" s="21" t="s">
        <v>394</v>
      </c>
      <c r="C110" s="21" t="s">
        <v>15</v>
      </c>
      <c r="D110" s="21">
        <v>6</v>
      </c>
      <c r="E110" s="16" t="s">
        <v>935</v>
      </c>
      <c r="F110" s="17" t="s">
        <v>376</v>
      </c>
      <c r="G110" s="16" t="s">
        <v>388</v>
      </c>
      <c r="H110" s="16" t="s">
        <v>406</v>
      </c>
      <c r="I110" s="21" t="s">
        <v>97</v>
      </c>
      <c r="J110" s="21" t="s">
        <v>172</v>
      </c>
      <c r="K110" s="21" t="s">
        <v>396</v>
      </c>
      <c r="L110" s="16" t="s">
        <v>875</v>
      </c>
      <c r="M110" s="21" t="s">
        <v>34</v>
      </c>
      <c r="N110" s="25">
        <v>45119</v>
      </c>
      <c r="O110" s="21" t="s">
        <v>403</v>
      </c>
      <c r="P110" s="16" t="s">
        <v>405</v>
      </c>
      <c r="Q110" s="25">
        <v>45077</v>
      </c>
      <c r="R110" s="25">
        <v>45195</v>
      </c>
      <c r="S110" s="16" t="s">
        <v>98</v>
      </c>
      <c r="T110" s="21" t="s">
        <v>97</v>
      </c>
      <c r="U110" s="16" t="s">
        <v>404</v>
      </c>
      <c r="V110" s="21"/>
    </row>
    <row r="111" spans="1:22" ht="126">
      <c r="A111" s="16" t="s">
        <v>495</v>
      </c>
      <c r="B111" s="21" t="s">
        <v>394</v>
      </c>
      <c r="C111" s="21" t="s">
        <v>15</v>
      </c>
      <c r="D111" s="21">
        <v>6</v>
      </c>
      <c r="E111" s="16" t="s">
        <v>935</v>
      </c>
      <c r="F111" s="17" t="s">
        <v>377</v>
      </c>
      <c r="G111" s="16" t="s">
        <v>389</v>
      </c>
      <c r="H111" s="16" t="s">
        <v>410</v>
      </c>
      <c r="I111" s="21" t="s">
        <v>97</v>
      </c>
      <c r="J111" s="21" t="s">
        <v>18</v>
      </c>
      <c r="K111" s="21" t="s">
        <v>396</v>
      </c>
      <c r="L111" s="16" t="s">
        <v>890</v>
      </c>
      <c r="M111" s="21" t="s">
        <v>34</v>
      </c>
      <c r="N111" s="25">
        <v>45119</v>
      </c>
      <c r="O111" s="21" t="s">
        <v>407</v>
      </c>
      <c r="P111" s="16" t="s">
        <v>408</v>
      </c>
      <c r="Q111" s="25">
        <v>45131</v>
      </c>
      <c r="R111" s="25">
        <v>45351</v>
      </c>
      <c r="S111" s="16" t="s">
        <v>98</v>
      </c>
      <c r="T111" s="21" t="s">
        <v>97</v>
      </c>
      <c r="U111" s="16" t="s">
        <v>409</v>
      </c>
      <c r="V111" s="21"/>
    </row>
    <row r="112" spans="1:22" ht="204.75">
      <c r="A112" s="16" t="s">
        <v>496</v>
      </c>
      <c r="B112" s="21" t="s">
        <v>394</v>
      </c>
      <c r="C112" s="21" t="s">
        <v>15</v>
      </c>
      <c r="D112" s="21">
        <v>6</v>
      </c>
      <c r="E112" s="16" t="s">
        <v>935</v>
      </c>
      <c r="F112" s="17" t="s">
        <v>378</v>
      </c>
      <c r="G112" s="16" t="s">
        <v>390</v>
      </c>
      <c r="H112" s="16" t="s">
        <v>411</v>
      </c>
      <c r="I112" s="21" t="s">
        <v>97</v>
      </c>
      <c r="J112" s="21" t="s">
        <v>172</v>
      </c>
      <c r="K112" s="21" t="s">
        <v>396</v>
      </c>
      <c r="L112" s="16" t="s">
        <v>771</v>
      </c>
      <c r="M112" s="21" t="s">
        <v>30</v>
      </c>
      <c r="N112" s="25">
        <v>45187</v>
      </c>
      <c r="O112" s="21" t="s">
        <v>18</v>
      </c>
      <c r="P112" s="16" t="s">
        <v>412</v>
      </c>
      <c r="Q112" s="25">
        <v>45324</v>
      </c>
      <c r="R112" s="25">
        <v>45441</v>
      </c>
      <c r="S112" s="16" t="s">
        <v>98</v>
      </c>
      <c r="T112" s="27" t="s">
        <v>97</v>
      </c>
      <c r="U112" s="16" t="s">
        <v>390</v>
      </c>
      <c r="V112" s="21"/>
    </row>
    <row r="113" spans="1:22" ht="220.5">
      <c r="A113" s="16" t="s">
        <v>497</v>
      </c>
      <c r="B113" s="21" t="s">
        <v>394</v>
      </c>
      <c r="C113" s="21" t="s">
        <v>15</v>
      </c>
      <c r="D113" s="21">
        <v>6</v>
      </c>
      <c r="E113" s="16" t="s">
        <v>935</v>
      </c>
      <c r="F113" s="17" t="s">
        <v>379</v>
      </c>
      <c r="G113" s="16" t="s">
        <v>391</v>
      </c>
      <c r="H113" s="16" t="s">
        <v>413</v>
      </c>
      <c r="I113" s="21" t="s">
        <v>97</v>
      </c>
      <c r="J113" s="21" t="s">
        <v>18</v>
      </c>
      <c r="K113" s="21" t="s">
        <v>396</v>
      </c>
      <c r="L113" s="16" t="s">
        <v>772</v>
      </c>
      <c r="M113" s="21" t="s">
        <v>30</v>
      </c>
      <c r="N113" s="25">
        <v>45187</v>
      </c>
      <c r="O113" s="21" t="s">
        <v>18</v>
      </c>
      <c r="P113" s="16" t="s">
        <v>414</v>
      </c>
      <c r="Q113" s="25">
        <v>45225</v>
      </c>
      <c r="R113" s="25">
        <v>45407</v>
      </c>
      <c r="S113" s="16" t="s">
        <v>98</v>
      </c>
      <c r="T113" s="21" t="s">
        <v>97</v>
      </c>
      <c r="U113" s="16" t="s">
        <v>391</v>
      </c>
      <c r="V113" s="21"/>
    </row>
    <row r="114" spans="1:22" ht="110.25">
      <c r="A114" s="16" t="s">
        <v>498</v>
      </c>
      <c r="B114" s="21" t="s">
        <v>394</v>
      </c>
      <c r="C114" s="21" t="s">
        <v>15</v>
      </c>
      <c r="D114" s="21">
        <v>6</v>
      </c>
      <c r="E114" s="16" t="s">
        <v>935</v>
      </c>
      <c r="F114" s="17" t="s">
        <v>380</v>
      </c>
      <c r="G114" s="16" t="s">
        <v>392</v>
      </c>
      <c r="H114" s="16" t="s">
        <v>415</v>
      </c>
      <c r="I114" s="21" t="s">
        <v>17</v>
      </c>
      <c r="J114" s="21" t="s">
        <v>18</v>
      </c>
      <c r="K114" s="21" t="s">
        <v>396</v>
      </c>
      <c r="L114" s="16" t="s">
        <v>773</v>
      </c>
      <c r="M114" s="21" t="s">
        <v>30</v>
      </c>
      <c r="N114" s="25">
        <v>45188</v>
      </c>
      <c r="O114" s="21" t="s">
        <v>18</v>
      </c>
      <c r="P114" s="16" t="s">
        <v>417</v>
      </c>
      <c r="Q114" s="25">
        <v>45251</v>
      </c>
      <c r="R114" s="25">
        <v>45303</v>
      </c>
      <c r="S114" s="16" t="s">
        <v>98</v>
      </c>
      <c r="T114" s="21" t="s">
        <v>17</v>
      </c>
      <c r="U114" s="16" t="s">
        <v>416</v>
      </c>
      <c r="V114" s="21"/>
    </row>
    <row r="115" spans="1:22" ht="126">
      <c r="A115" s="16" t="s">
        <v>499</v>
      </c>
      <c r="B115" s="21" t="s">
        <v>394</v>
      </c>
      <c r="C115" s="21" t="s">
        <v>15</v>
      </c>
      <c r="D115" s="21">
        <v>6</v>
      </c>
      <c r="E115" s="16" t="s">
        <v>935</v>
      </c>
      <c r="F115" s="17" t="s">
        <v>381</v>
      </c>
      <c r="G115" s="16" t="s">
        <v>393</v>
      </c>
      <c r="H115" s="16" t="s">
        <v>419</v>
      </c>
      <c r="I115" s="21" t="s">
        <v>17</v>
      </c>
      <c r="J115" s="21" t="s">
        <v>18</v>
      </c>
      <c r="K115" s="21" t="s">
        <v>418</v>
      </c>
      <c r="L115" s="16" t="s">
        <v>876</v>
      </c>
      <c r="M115" s="21" t="s">
        <v>30</v>
      </c>
      <c r="N115" s="25">
        <v>45043</v>
      </c>
      <c r="O115" s="21" t="s">
        <v>18</v>
      </c>
      <c r="P115" s="16" t="s">
        <v>420</v>
      </c>
      <c r="Q115" s="25">
        <v>45077</v>
      </c>
      <c r="R115" s="25">
        <v>45138</v>
      </c>
      <c r="S115" s="16" t="s">
        <v>98</v>
      </c>
      <c r="T115" s="21" t="s">
        <v>17</v>
      </c>
      <c r="U115" s="16" t="s">
        <v>421</v>
      </c>
      <c r="V115" s="21"/>
    </row>
    <row r="116" spans="1:22" ht="220.5">
      <c r="A116" s="16" t="s">
        <v>500</v>
      </c>
      <c r="B116" s="21" t="s">
        <v>394</v>
      </c>
      <c r="C116" s="21" t="s">
        <v>15</v>
      </c>
      <c r="D116" s="21">
        <v>6</v>
      </c>
      <c r="E116" s="16" t="s">
        <v>935</v>
      </c>
      <c r="F116" s="17" t="s">
        <v>381</v>
      </c>
      <c r="G116" s="16" t="s">
        <v>393</v>
      </c>
      <c r="H116" s="16" t="s">
        <v>729</v>
      </c>
      <c r="I116" s="21" t="s">
        <v>17</v>
      </c>
      <c r="J116" s="21" t="s">
        <v>18</v>
      </c>
      <c r="K116" s="21" t="s">
        <v>418</v>
      </c>
      <c r="L116" s="16" t="s">
        <v>877</v>
      </c>
      <c r="M116" s="21" t="s">
        <v>30</v>
      </c>
      <c r="N116" s="25">
        <v>45370</v>
      </c>
      <c r="O116" s="21" t="s">
        <v>18</v>
      </c>
      <c r="P116" s="16" t="s">
        <v>214</v>
      </c>
      <c r="Q116" s="25" t="s">
        <v>214</v>
      </c>
      <c r="R116" s="25" t="s">
        <v>214</v>
      </c>
      <c r="S116" s="16" t="s">
        <v>98</v>
      </c>
      <c r="T116" s="21" t="s">
        <v>214</v>
      </c>
      <c r="U116" s="16" t="s">
        <v>730</v>
      </c>
      <c r="V116" s="21"/>
    </row>
    <row r="117" spans="1:22" ht="141.75">
      <c r="A117" s="16" t="s">
        <v>501</v>
      </c>
      <c r="B117" s="21" t="s">
        <v>394</v>
      </c>
      <c r="C117" s="21" t="s">
        <v>15</v>
      </c>
      <c r="D117" s="21">
        <v>6</v>
      </c>
      <c r="E117" s="16" t="s">
        <v>935</v>
      </c>
      <c r="F117" s="17" t="s">
        <v>371</v>
      </c>
      <c r="G117" s="16" t="s">
        <v>383</v>
      </c>
      <c r="H117" s="16" t="s">
        <v>933</v>
      </c>
      <c r="I117" s="21" t="s">
        <v>17</v>
      </c>
      <c r="J117" s="21" t="s">
        <v>18</v>
      </c>
      <c r="K117" s="21" t="s">
        <v>424</v>
      </c>
      <c r="L117" s="17" t="s">
        <v>422</v>
      </c>
      <c r="M117" s="21" t="s">
        <v>30</v>
      </c>
      <c r="N117" s="25">
        <v>45043</v>
      </c>
      <c r="O117" s="21" t="s">
        <v>18</v>
      </c>
      <c r="P117" s="16" t="s">
        <v>668</v>
      </c>
      <c r="Q117" s="25">
        <v>45210.608194444445</v>
      </c>
      <c r="R117" s="25">
        <v>45254.999386574076</v>
      </c>
      <c r="S117" s="16" t="s">
        <v>24</v>
      </c>
      <c r="T117" s="27" t="s">
        <v>17</v>
      </c>
      <c r="U117" s="16" t="s">
        <v>383</v>
      </c>
      <c r="V117" s="21"/>
    </row>
    <row r="118" spans="1:22" ht="126">
      <c r="A118" s="16" t="s">
        <v>502</v>
      </c>
      <c r="B118" s="21" t="s">
        <v>394</v>
      </c>
      <c r="C118" s="21" t="s">
        <v>15</v>
      </c>
      <c r="D118" s="21">
        <v>6</v>
      </c>
      <c r="E118" s="16" t="s">
        <v>935</v>
      </c>
      <c r="F118" s="17" t="s">
        <v>371</v>
      </c>
      <c r="G118" s="16" t="s">
        <v>383</v>
      </c>
      <c r="H118" s="16" t="s">
        <v>425</v>
      </c>
      <c r="I118" s="21" t="s">
        <v>17</v>
      </c>
      <c r="J118" s="21" t="s">
        <v>18</v>
      </c>
      <c r="K118" s="21" t="s">
        <v>424</v>
      </c>
      <c r="L118" s="17" t="s">
        <v>423</v>
      </c>
      <c r="M118" s="21" t="s">
        <v>34</v>
      </c>
      <c r="N118" s="25">
        <v>45321</v>
      </c>
      <c r="O118" s="21" t="s">
        <v>422</v>
      </c>
      <c r="P118" s="16" t="s">
        <v>949</v>
      </c>
      <c r="Q118" s="25">
        <v>45260</v>
      </c>
      <c r="R118" s="25">
        <v>45387</v>
      </c>
      <c r="S118" s="16" t="s">
        <v>24</v>
      </c>
      <c r="T118" s="27" t="s">
        <v>17</v>
      </c>
      <c r="U118" s="16" t="s">
        <v>383</v>
      </c>
      <c r="V118" s="21"/>
    </row>
    <row r="119" spans="1:22" ht="126">
      <c r="A119" s="16" t="s">
        <v>503</v>
      </c>
      <c r="B119" s="21" t="s">
        <v>394</v>
      </c>
      <c r="C119" s="21" t="s">
        <v>15</v>
      </c>
      <c r="D119" s="21">
        <v>6</v>
      </c>
      <c r="E119" s="16" t="s">
        <v>935</v>
      </c>
      <c r="F119" s="17" t="s">
        <v>371</v>
      </c>
      <c r="G119" s="16" t="s">
        <v>383</v>
      </c>
      <c r="H119" s="16" t="s">
        <v>425</v>
      </c>
      <c r="I119" s="21" t="s">
        <v>17</v>
      </c>
      <c r="J119" s="21" t="s">
        <v>18</v>
      </c>
      <c r="K119" s="21" t="s">
        <v>424</v>
      </c>
      <c r="L119" s="17" t="s">
        <v>423</v>
      </c>
      <c r="M119" s="21" t="s">
        <v>34</v>
      </c>
      <c r="N119" s="25">
        <v>45321</v>
      </c>
      <c r="O119" s="21" t="s">
        <v>422</v>
      </c>
      <c r="P119" s="16" t="s">
        <v>948</v>
      </c>
      <c r="Q119" s="19" t="s">
        <v>950</v>
      </c>
      <c r="R119" s="19" t="s">
        <v>951</v>
      </c>
      <c r="S119" s="16" t="s">
        <v>24</v>
      </c>
      <c r="T119" s="27" t="s">
        <v>17</v>
      </c>
      <c r="U119" s="16" t="s">
        <v>383</v>
      </c>
      <c r="V119" s="21"/>
    </row>
    <row r="120" spans="1:22" ht="220.5">
      <c r="A120" s="16" t="s">
        <v>504</v>
      </c>
      <c r="B120" s="21" t="s">
        <v>394</v>
      </c>
      <c r="C120" s="21" t="s">
        <v>15</v>
      </c>
      <c r="D120" s="21">
        <v>6</v>
      </c>
      <c r="E120" s="16" t="s">
        <v>935</v>
      </c>
      <c r="F120" s="17" t="s">
        <v>372</v>
      </c>
      <c r="G120" s="16" t="s">
        <v>384</v>
      </c>
      <c r="H120" s="16" t="s">
        <v>427</v>
      </c>
      <c r="I120" s="21" t="s">
        <v>97</v>
      </c>
      <c r="J120" s="21" t="s">
        <v>18</v>
      </c>
      <c r="K120" s="21" t="s">
        <v>396</v>
      </c>
      <c r="L120" s="16" t="s">
        <v>878</v>
      </c>
      <c r="M120" s="21" t="s">
        <v>34</v>
      </c>
      <c r="N120" s="25">
        <v>45119</v>
      </c>
      <c r="O120" s="21" t="s">
        <v>426</v>
      </c>
      <c r="P120" s="16" t="s">
        <v>428</v>
      </c>
      <c r="Q120" s="25">
        <v>45124</v>
      </c>
      <c r="R120" s="25">
        <v>45380</v>
      </c>
      <c r="S120" s="16" t="s">
        <v>98</v>
      </c>
      <c r="T120" s="21" t="s">
        <v>97</v>
      </c>
      <c r="U120" s="16" t="s">
        <v>384</v>
      </c>
      <c r="V120" s="21"/>
    </row>
    <row r="121" spans="1:22" ht="126">
      <c r="A121" s="16" t="s">
        <v>505</v>
      </c>
      <c r="B121" s="21" t="s">
        <v>394</v>
      </c>
      <c r="C121" s="21" t="s">
        <v>15</v>
      </c>
      <c r="D121" s="21">
        <v>6</v>
      </c>
      <c r="E121" s="16" t="s">
        <v>935</v>
      </c>
      <c r="F121" s="17" t="s">
        <v>373</v>
      </c>
      <c r="G121" s="16" t="s">
        <v>385</v>
      </c>
      <c r="H121" s="16" t="s">
        <v>430</v>
      </c>
      <c r="I121" s="21" t="s">
        <v>97</v>
      </c>
      <c r="J121" s="21" t="s">
        <v>18</v>
      </c>
      <c r="K121" s="21" t="s">
        <v>396</v>
      </c>
      <c r="L121" s="16" t="s">
        <v>879</v>
      </c>
      <c r="M121" s="21" t="s">
        <v>34</v>
      </c>
      <c r="N121" s="25">
        <v>45119</v>
      </c>
      <c r="O121" s="21" t="s">
        <v>429</v>
      </c>
      <c r="P121" s="16" t="s">
        <v>431</v>
      </c>
      <c r="Q121" s="25">
        <v>45162</v>
      </c>
      <c r="R121" s="25">
        <v>45345</v>
      </c>
      <c r="S121" s="16" t="s">
        <v>98</v>
      </c>
      <c r="T121" s="21" t="s">
        <v>97</v>
      </c>
      <c r="U121" s="16" t="s">
        <v>404</v>
      </c>
      <c r="V121" s="21"/>
    </row>
    <row r="122" spans="1:22" ht="236.25">
      <c r="A122" s="16" t="s">
        <v>506</v>
      </c>
      <c r="B122" s="21" t="s">
        <v>394</v>
      </c>
      <c r="C122" s="21" t="s">
        <v>15</v>
      </c>
      <c r="D122" s="21">
        <v>6</v>
      </c>
      <c r="E122" s="16" t="s">
        <v>935</v>
      </c>
      <c r="F122" s="17" t="s">
        <v>374</v>
      </c>
      <c r="G122" s="16" t="s">
        <v>386</v>
      </c>
      <c r="H122" s="16" t="s">
        <v>432</v>
      </c>
      <c r="I122" s="21" t="s">
        <v>97</v>
      </c>
      <c r="J122" s="21" t="s">
        <v>18</v>
      </c>
      <c r="K122" s="21" t="s">
        <v>396</v>
      </c>
      <c r="L122" s="16" t="s">
        <v>774</v>
      </c>
      <c r="M122" s="21" t="s">
        <v>30</v>
      </c>
      <c r="N122" s="25">
        <v>45187</v>
      </c>
      <c r="O122" s="21" t="s">
        <v>18</v>
      </c>
      <c r="P122" s="16" t="s">
        <v>433</v>
      </c>
      <c r="Q122" s="25">
        <v>45043</v>
      </c>
      <c r="R122" s="25">
        <v>45408</v>
      </c>
      <c r="S122" s="16" t="s">
        <v>98</v>
      </c>
      <c r="T122" s="21" t="s">
        <v>97</v>
      </c>
      <c r="U122" s="16" t="s">
        <v>386</v>
      </c>
      <c r="V122" s="21"/>
    </row>
    <row r="123" spans="1:22" ht="189">
      <c r="A123" s="16" t="s">
        <v>507</v>
      </c>
      <c r="B123" s="21" t="s">
        <v>458</v>
      </c>
      <c r="C123" s="21" t="s">
        <v>533</v>
      </c>
      <c r="D123" s="21">
        <v>8</v>
      </c>
      <c r="E123" s="16" t="s">
        <v>532</v>
      </c>
      <c r="F123" s="17" t="s">
        <v>434</v>
      </c>
      <c r="G123" s="16" t="s">
        <v>508</v>
      </c>
      <c r="H123" s="16" t="s">
        <v>562</v>
      </c>
      <c r="I123" s="21" t="s">
        <v>17</v>
      </c>
      <c r="J123" s="21" t="s">
        <v>567</v>
      </c>
      <c r="K123" s="21" t="s">
        <v>552</v>
      </c>
      <c r="L123" s="16" t="s">
        <v>775</v>
      </c>
      <c r="M123" s="21" t="s">
        <v>30</v>
      </c>
      <c r="N123" s="25">
        <v>45016</v>
      </c>
      <c r="O123" s="21" t="s">
        <v>18</v>
      </c>
      <c r="P123" s="16" t="s">
        <v>563</v>
      </c>
      <c r="Q123" s="25">
        <v>45054</v>
      </c>
      <c r="R123" s="25">
        <v>45064</v>
      </c>
      <c r="S123" s="16" t="s">
        <v>24</v>
      </c>
      <c r="T123" s="21" t="s">
        <v>17</v>
      </c>
      <c r="U123" s="16" t="s">
        <v>508</v>
      </c>
      <c r="V123" s="21"/>
    </row>
    <row r="124" spans="1:22" ht="126">
      <c r="A124" s="16" t="s">
        <v>657</v>
      </c>
      <c r="B124" s="21" t="s">
        <v>458</v>
      </c>
      <c r="C124" s="21" t="s">
        <v>533</v>
      </c>
      <c r="D124" s="21">
        <v>8</v>
      </c>
      <c r="E124" s="16" t="s">
        <v>532</v>
      </c>
      <c r="F124" s="17" t="s">
        <v>447</v>
      </c>
      <c r="G124" s="16" t="s">
        <v>519</v>
      </c>
      <c r="H124" s="16" t="s">
        <v>568</v>
      </c>
      <c r="I124" s="21" t="s">
        <v>17</v>
      </c>
      <c r="J124" s="21" t="s">
        <v>567</v>
      </c>
      <c r="K124" s="21" t="s">
        <v>552</v>
      </c>
      <c r="L124" s="16" t="s">
        <v>776</v>
      </c>
      <c r="M124" s="21" t="s">
        <v>30</v>
      </c>
      <c r="N124" s="25">
        <v>45016</v>
      </c>
      <c r="O124" s="21" t="s">
        <v>18</v>
      </c>
      <c r="P124" s="16" t="s">
        <v>564</v>
      </c>
      <c r="Q124" s="25">
        <v>45058</v>
      </c>
      <c r="R124" s="25">
        <v>45068</v>
      </c>
      <c r="S124" s="16" t="s">
        <v>24</v>
      </c>
      <c r="T124" s="21" t="s">
        <v>17</v>
      </c>
      <c r="U124" s="16" t="s">
        <v>519</v>
      </c>
      <c r="V124" s="21"/>
    </row>
    <row r="125" spans="1:22" ht="409.5">
      <c r="A125" s="16" t="s">
        <v>658</v>
      </c>
      <c r="B125" s="21" t="s">
        <v>458</v>
      </c>
      <c r="C125" s="21" t="s">
        <v>533</v>
      </c>
      <c r="D125" s="21">
        <v>8</v>
      </c>
      <c r="E125" s="16" t="s">
        <v>532</v>
      </c>
      <c r="F125" s="17" t="s">
        <v>569</v>
      </c>
      <c r="G125" s="16" t="s">
        <v>570</v>
      </c>
      <c r="H125" s="16" t="s">
        <v>572</v>
      </c>
      <c r="I125" s="21" t="s">
        <v>17</v>
      </c>
      <c r="J125" s="21" t="s">
        <v>567</v>
      </c>
      <c r="K125" s="21" t="s">
        <v>552</v>
      </c>
      <c r="L125" s="16" t="s">
        <v>777</v>
      </c>
      <c r="M125" s="21" t="s">
        <v>30</v>
      </c>
      <c r="N125" s="25">
        <v>45246</v>
      </c>
      <c r="O125" s="21" t="s">
        <v>18</v>
      </c>
      <c r="P125" s="16" t="s">
        <v>571</v>
      </c>
      <c r="Q125" s="25">
        <v>45257</v>
      </c>
      <c r="R125" s="25">
        <v>45313</v>
      </c>
      <c r="S125" s="16" t="s">
        <v>98</v>
      </c>
      <c r="T125" s="21" t="s">
        <v>17</v>
      </c>
      <c r="U125" s="16" t="s">
        <v>570</v>
      </c>
      <c r="V125" s="21"/>
    </row>
    <row r="126" spans="1:22" ht="409.5">
      <c r="A126" s="16" t="s">
        <v>659</v>
      </c>
      <c r="B126" s="21" t="s">
        <v>458</v>
      </c>
      <c r="C126" s="21" t="s">
        <v>533</v>
      </c>
      <c r="D126" s="21">
        <v>8</v>
      </c>
      <c r="E126" s="16" t="s">
        <v>532</v>
      </c>
      <c r="F126" s="17" t="s">
        <v>569</v>
      </c>
      <c r="G126" s="16" t="s">
        <v>570</v>
      </c>
      <c r="H126" s="16" t="s">
        <v>572</v>
      </c>
      <c r="I126" s="21" t="s">
        <v>17</v>
      </c>
      <c r="J126" s="21" t="s">
        <v>567</v>
      </c>
      <c r="K126" s="21" t="s">
        <v>552</v>
      </c>
      <c r="L126" s="16" t="s">
        <v>778</v>
      </c>
      <c r="M126" s="21" t="s">
        <v>34</v>
      </c>
      <c r="N126" s="25">
        <v>45321</v>
      </c>
      <c r="O126" s="16" t="s">
        <v>753</v>
      </c>
      <c r="P126" s="16" t="s">
        <v>214</v>
      </c>
      <c r="Q126" s="25" t="s">
        <v>214</v>
      </c>
      <c r="R126" s="25" t="s">
        <v>214</v>
      </c>
      <c r="S126" s="16" t="s">
        <v>98</v>
      </c>
      <c r="T126" s="21" t="s">
        <v>214</v>
      </c>
      <c r="U126" s="16" t="s">
        <v>214</v>
      </c>
      <c r="V126" s="21"/>
    </row>
    <row r="127" spans="1:22" ht="173.25">
      <c r="A127" s="16" t="s">
        <v>660</v>
      </c>
      <c r="B127" s="21" t="s">
        <v>458</v>
      </c>
      <c r="C127" s="21" t="s">
        <v>533</v>
      </c>
      <c r="D127" s="21">
        <v>8</v>
      </c>
      <c r="E127" s="16" t="s">
        <v>532</v>
      </c>
      <c r="F127" s="17" t="s">
        <v>437</v>
      </c>
      <c r="G127" s="16" t="s">
        <v>529</v>
      </c>
      <c r="H127" s="16" t="s">
        <v>573</v>
      </c>
      <c r="I127" s="21" t="s">
        <v>17</v>
      </c>
      <c r="J127" s="21" t="s">
        <v>567</v>
      </c>
      <c r="K127" s="21" t="s">
        <v>554</v>
      </c>
      <c r="L127" s="16" t="s">
        <v>880</v>
      </c>
      <c r="M127" s="21" t="s">
        <v>30</v>
      </c>
      <c r="N127" s="25">
        <v>45079</v>
      </c>
      <c r="O127" s="21" t="s">
        <v>18</v>
      </c>
      <c r="P127" s="16" t="s">
        <v>565</v>
      </c>
      <c r="Q127" s="25">
        <v>45139</v>
      </c>
      <c r="R127" s="25">
        <v>45184</v>
      </c>
      <c r="S127" s="16" t="s">
        <v>24</v>
      </c>
      <c r="T127" s="21" t="s">
        <v>17</v>
      </c>
      <c r="U127" s="16" t="s">
        <v>529</v>
      </c>
      <c r="V127" s="21"/>
    </row>
    <row r="128" spans="1:22" ht="173.25">
      <c r="A128" s="16" t="s">
        <v>891</v>
      </c>
      <c r="B128" s="21" t="s">
        <v>458</v>
      </c>
      <c r="C128" s="21" t="s">
        <v>533</v>
      </c>
      <c r="D128" s="21">
        <v>8</v>
      </c>
      <c r="E128" s="16" t="s">
        <v>532</v>
      </c>
      <c r="F128" s="17" t="s">
        <v>436</v>
      </c>
      <c r="G128" s="16" t="s">
        <v>530</v>
      </c>
      <c r="H128" s="16" t="s">
        <v>574</v>
      </c>
      <c r="I128" s="21" t="s">
        <v>17</v>
      </c>
      <c r="J128" s="21" t="s">
        <v>567</v>
      </c>
      <c r="K128" s="21" t="s">
        <v>554</v>
      </c>
      <c r="L128" s="16" t="s">
        <v>881</v>
      </c>
      <c r="M128" s="21" t="s">
        <v>30</v>
      </c>
      <c r="N128" s="25">
        <v>45044</v>
      </c>
      <c r="O128" s="21" t="s">
        <v>18</v>
      </c>
      <c r="P128" s="16" t="s">
        <v>566</v>
      </c>
      <c r="Q128" s="25">
        <v>45098</v>
      </c>
      <c r="R128" s="25">
        <v>45138</v>
      </c>
      <c r="S128" s="16" t="s">
        <v>98</v>
      </c>
      <c r="T128" s="21" t="s">
        <v>17</v>
      </c>
      <c r="U128" s="16" t="s">
        <v>530</v>
      </c>
      <c r="V128" s="21"/>
    </row>
    <row r="129" spans="1:22" ht="141.75">
      <c r="A129" s="16" t="s">
        <v>892</v>
      </c>
      <c r="B129" s="21" t="s">
        <v>458</v>
      </c>
      <c r="C129" s="21" t="s">
        <v>533</v>
      </c>
      <c r="D129" s="21">
        <v>8</v>
      </c>
      <c r="E129" s="16" t="s">
        <v>532</v>
      </c>
      <c r="F129" s="17" t="s">
        <v>435</v>
      </c>
      <c r="G129" s="16" t="s">
        <v>531</v>
      </c>
      <c r="H129" s="16" t="s">
        <v>577</v>
      </c>
      <c r="I129" s="21" t="s">
        <v>17</v>
      </c>
      <c r="J129" s="21" t="s">
        <v>18</v>
      </c>
      <c r="K129" s="21" t="s">
        <v>554</v>
      </c>
      <c r="L129" s="16" t="s">
        <v>779</v>
      </c>
      <c r="M129" s="21" t="s">
        <v>30</v>
      </c>
      <c r="N129" s="25">
        <v>45043</v>
      </c>
      <c r="O129" s="21" t="s">
        <v>18</v>
      </c>
      <c r="P129" s="16" t="s">
        <v>578</v>
      </c>
      <c r="Q129" s="25">
        <v>45093</v>
      </c>
      <c r="R129" s="25">
        <v>45135</v>
      </c>
      <c r="S129" s="16" t="s">
        <v>24</v>
      </c>
      <c r="T129" s="21" t="s">
        <v>17</v>
      </c>
      <c r="U129" s="16" t="s">
        <v>576</v>
      </c>
      <c r="V129" s="21"/>
    </row>
    <row r="130" spans="1:22" ht="283.5">
      <c r="A130" s="16" t="s">
        <v>893</v>
      </c>
      <c r="B130" s="21" t="s">
        <v>458</v>
      </c>
      <c r="C130" s="21" t="s">
        <v>533</v>
      </c>
      <c r="D130" s="21">
        <v>8</v>
      </c>
      <c r="E130" s="16" t="s">
        <v>532</v>
      </c>
      <c r="F130" s="17" t="s">
        <v>435</v>
      </c>
      <c r="G130" s="16" t="s">
        <v>531</v>
      </c>
      <c r="H130" s="16" t="s">
        <v>537</v>
      </c>
      <c r="I130" s="21" t="s">
        <v>17</v>
      </c>
      <c r="J130" s="21" t="s">
        <v>18</v>
      </c>
      <c r="K130" s="21" t="s">
        <v>554</v>
      </c>
      <c r="L130" s="16" t="s">
        <v>882</v>
      </c>
      <c r="M130" s="21" t="s">
        <v>30</v>
      </c>
      <c r="N130" s="25">
        <v>45079</v>
      </c>
      <c r="O130" s="21" t="s">
        <v>18</v>
      </c>
      <c r="P130" s="16" t="s">
        <v>575</v>
      </c>
      <c r="Q130" s="25">
        <v>45119</v>
      </c>
      <c r="R130" s="25">
        <v>45194</v>
      </c>
      <c r="S130" s="16" t="s">
        <v>98</v>
      </c>
      <c r="T130" s="21" t="s">
        <v>17</v>
      </c>
      <c r="U130" s="16" t="s">
        <v>536</v>
      </c>
      <c r="V130" s="21"/>
    </row>
    <row r="131" spans="1:22" ht="283.5">
      <c r="A131" s="16" t="s">
        <v>894</v>
      </c>
      <c r="B131" s="21" t="s">
        <v>458</v>
      </c>
      <c r="C131" s="21" t="s">
        <v>533</v>
      </c>
      <c r="D131" s="21">
        <v>8</v>
      </c>
      <c r="E131" s="16" t="s">
        <v>532</v>
      </c>
      <c r="F131" s="17" t="s">
        <v>435</v>
      </c>
      <c r="G131" s="16" t="s">
        <v>531</v>
      </c>
      <c r="H131" s="16" t="s">
        <v>692</v>
      </c>
      <c r="I131" s="21" t="s">
        <v>17</v>
      </c>
      <c r="J131" s="21" t="s">
        <v>18</v>
      </c>
      <c r="K131" s="21" t="s">
        <v>554</v>
      </c>
      <c r="L131" s="16" t="s">
        <v>780</v>
      </c>
      <c r="M131" s="21" t="s">
        <v>34</v>
      </c>
      <c r="N131" s="25">
        <v>45321</v>
      </c>
      <c r="O131" s="16" t="s">
        <v>754</v>
      </c>
      <c r="P131" s="16" t="s">
        <v>214</v>
      </c>
      <c r="Q131" s="25" t="s">
        <v>214</v>
      </c>
      <c r="R131" s="25" t="s">
        <v>214</v>
      </c>
      <c r="S131" s="16" t="s">
        <v>98</v>
      </c>
      <c r="T131" s="21" t="s">
        <v>214</v>
      </c>
      <c r="U131" s="16" t="s">
        <v>536</v>
      </c>
      <c r="V131" s="21"/>
    </row>
    <row r="132" spans="1:22" ht="220.5">
      <c r="A132" s="16" t="s">
        <v>895</v>
      </c>
      <c r="B132" s="21" t="s">
        <v>458</v>
      </c>
      <c r="C132" s="21" t="s">
        <v>533</v>
      </c>
      <c r="D132" s="21">
        <v>8</v>
      </c>
      <c r="E132" s="16" t="s">
        <v>532</v>
      </c>
      <c r="F132" s="17" t="s">
        <v>457</v>
      </c>
      <c r="G132" s="16" t="s">
        <v>509</v>
      </c>
      <c r="H132" s="16" t="s">
        <v>581</v>
      </c>
      <c r="I132" s="21" t="s">
        <v>97</v>
      </c>
      <c r="J132" s="21" t="s">
        <v>18</v>
      </c>
      <c r="K132" s="21" t="s">
        <v>539</v>
      </c>
      <c r="L132" s="16" t="s">
        <v>883</v>
      </c>
      <c r="M132" s="21" t="s">
        <v>34</v>
      </c>
      <c r="N132" s="25">
        <v>45119</v>
      </c>
      <c r="O132" s="21" t="s">
        <v>579</v>
      </c>
      <c r="P132" s="16" t="s">
        <v>580</v>
      </c>
      <c r="Q132" s="25">
        <v>45121</v>
      </c>
      <c r="R132" s="25">
        <v>45412</v>
      </c>
      <c r="S132" s="16" t="s">
        <v>98</v>
      </c>
      <c r="T132" s="21" t="s">
        <v>97</v>
      </c>
      <c r="U132" s="16" t="s">
        <v>509</v>
      </c>
      <c r="V132" s="21"/>
    </row>
    <row r="133" spans="1:22" ht="220.5">
      <c r="A133" s="16" t="s">
        <v>896</v>
      </c>
      <c r="B133" s="21" t="s">
        <v>458</v>
      </c>
      <c r="C133" s="21" t="s">
        <v>533</v>
      </c>
      <c r="D133" s="21">
        <v>8</v>
      </c>
      <c r="E133" s="16" t="s">
        <v>532</v>
      </c>
      <c r="F133" s="17" t="s">
        <v>457</v>
      </c>
      <c r="G133" s="16" t="s">
        <v>509</v>
      </c>
      <c r="H133" s="16" t="s">
        <v>582</v>
      </c>
      <c r="I133" s="21" t="s">
        <v>97</v>
      </c>
      <c r="J133" s="21" t="s">
        <v>18</v>
      </c>
      <c r="K133" s="21" t="s">
        <v>552</v>
      </c>
      <c r="L133" s="16" t="s">
        <v>775</v>
      </c>
      <c r="M133" s="21" t="s">
        <v>34</v>
      </c>
      <c r="N133" s="25">
        <v>45016</v>
      </c>
      <c r="O133" s="21" t="s">
        <v>579</v>
      </c>
      <c r="P133" s="21" t="s">
        <v>214</v>
      </c>
      <c r="Q133" s="21" t="s">
        <v>214</v>
      </c>
      <c r="R133" s="21" t="s">
        <v>214</v>
      </c>
      <c r="S133" s="16" t="s">
        <v>98</v>
      </c>
      <c r="T133" s="21" t="s">
        <v>214</v>
      </c>
      <c r="U133" s="16" t="s">
        <v>509</v>
      </c>
      <c r="V133" s="21"/>
    </row>
    <row r="134" spans="1:22" ht="110.25">
      <c r="A134" s="16" t="s">
        <v>897</v>
      </c>
      <c r="B134" s="21" t="s">
        <v>458</v>
      </c>
      <c r="C134" s="21" t="s">
        <v>533</v>
      </c>
      <c r="D134" s="21">
        <v>8</v>
      </c>
      <c r="E134" s="16" t="s">
        <v>532</v>
      </c>
      <c r="F134" s="17" t="s">
        <v>456</v>
      </c>
      <c r="G134" s="16" t="s">
        <v>510</v>
      </c>
      <c r="H134" s="16" t="s">
        <v>584</v>
      </c>
      <c r="I134" s="21" t="s">
        <v>17</v>
      </c>
      <c r="J134" s="21" t="s">
        <v>18</v>
      </c>
      <c r="K134" s="21" t="s">
        <v>539</v>
      </c>
      <c r="L134" s="16" t="s">
        <v>884</v>
      </c>
      <c r="M134" s="21" t="s">
        <v>30</v>
      </c>
      <c r="N134" s="25">
        <v>45044</v>
      </c>
      <c r="O134" s="21" t="s">
        <v>18</v>
      </c>
      <c r="P134" s="16" t="s">
        <v>583</v>
      </c>
      <c r="Q134" s="25">
        <v>45203</v>
      </c>
      <c r="R134" s="25">
        <v>45351</v>
      </c>
      <c r="S134" s="16" t="s">
        <v>24</v>
      </c>
      <c r="T134" s="21" t="s">
        <v>17</v>
      </c>
      <c r="U134" s="16" t="s">
        <v>510</v>
      </c>
      <c r="V134" s="21"/>
    </row>
    <row r="135" spans="1:22" ht="220.5">
      <c r="A135" s="16" t="s">
        <v>898</v>
      </c>
      <c r="B135" s="21" t="s">
        <v>458</v>
      </c>
      <c r="C135" s="21" t="s">
        <v>533</v>
      </c>
      <c r="D135" s="21">
        <v>8</v>
      </c>
      <c r="E135" s="16" t="s">
        <v>532</v>
      </c>
      <c r="F135" s="17" t="s">
        <v>456</v>
      </c>
      <c r="G135" s="16" t="s">
        <v>510</v>
      </c>
      <c r="H135" s="16" t="s">
        <v>545</v>
      </c>
      <c r="I135" s="21" t="s">
        <v>17</v>
      </c>
      <c r="J135" s="21" t="s">
        <v>18</v>
      </c>
      <c r="K135" s="21" t="s">
        <v>539</v>
      </c>
      <c r="L135" s="16" t="s">
        <v>781</v>
      </c>
      <c r="M135" s="21" t="s">
        <v>30</v>
      </c>
      <c r="N135" s="25">
        <v>45187</v>
      </c>
      <c r="O135" s="21" t="s">
        <v>18</v>
      </c>
      <c r="P135" s="16" t="s">
        <v>585</v>
      </c>
      <c r="Q135" s="25">
        <v>45205</v>
      </c>
      <c r="R135" s="25">
        <v>45245</v>
      </c>
      <c r="S135" s="16" t="s">
        <v>98</v>
      </c>
      <c r="T135" s="21" t="s">
        <v>17</v>
      </c>
      <c r="U135" s="16" t="s">
        <v>510</v>
      </c>
      <c r="V135" s="21"/>
    </row>
    <row r="136" spans="1:22" ht="204.75">
      <c r="A136" s="16" t="s">
        <v>899</v>
      </c>
      <c r="B136" s="21" t="s">
        <v>458</v>
      </c>
      <c r="C136" s="21" t="s">
        <v>533</v>
      </c>
      <c r="D136" s="21">
        <v>8</v>
      </c>
      <c r="E136" s="16" t="s">
        <v>532</v>
      </c>
      <c r="F136" s="17" t="s">
        <v>455</v>
      </c>
      <c r="G136" s="16" t="s">
        <v>511</v>
      </c>
      <c r="H136" s="16" t="s">
        <v>538</v>
      </c>
      <c r="I136" s="21" t="s">
        <v>97</v>
      </c>
      <c r="J136" s="21" t="s">
        <v>172</v>
      </c>
      <c r="K136" s="21" t="s">
        <v>539</v>
      </c>
      <c r="L136" s="16" t="s">
        <v>885</v>
      </c>
      <c r="M136" s="21" t="s">
        <v>34</v>
      </c>
      <c r="N136" s="25">
        <v>45119</v>
      </c>
      <c r="O136" s="21" t="s">
        <v>586</v>
      </c>
      <c r="P136" s="16" t="s">
        <v>587</v>
      </c>
      <c r="Q136" s="25">
        <v>45107</v>
      </c>
      <c r="R136" s="25">
        <v>45289</v>
      </c>
      <c r="S136" s="16" t="s">
        <v>98</v>
      </c>
      <c r="T136" s="16" t="s">
        <v>97</v>
      </c>
      <c r="U136" s="16" t="s">
        <v>511</v>
      </c>
      <c r="V136" s="21"/>
    </row>
    <row r="137" spans="1:22" ht="204.75">
      <c r="A137" s="16" t="s">
        <v>900</v>
      </c>
      <c r="B137" s="21" t="s">
        <v>458</v>
      </c>
      <c r="C137" s="21" t="s">
        <v>533</v>
      </c>
      <c r="D137" s="21">
        <v>8</v>
      </c>
      <c r="E137" s="16" t="s">
        <v>532</v>
      </c>
      <c r="F137" s="17" t="s">
        <v>454</v>
      </c>
      <c r="G137" s="16" t="s">
        <v>512</v>
      </c>
      <c r="H137" s="16" t="s">
        <v>538</v>
      </c>
      <c r="I137" s="21" t="s">
        <v>97</v>
      </c>
      <c r="J137" s="21" t="s">
        <v>18</v>
      </c>
      <c r="K137" s="21" t="s">
        <v>539</v>
      </c>
      <c r="L137" s="16" t="s">
        <v>782</v>
      </c>
      <c r="M137" s="21" t="s">
        <v>34</v>
      </c>
      <c r="N137" s="25">
        <v>45016</v>
      </c>
      <c r="O137" s="21" t="s">
        <v>588</v>
      </c>
      <c r="P137" s="16" t="s">
        <v>589</v>
      </c>
      <c r="Q137" s="25">
        <v>45267</v>
      </c>
      <c r="R137" s="25">
        <v>45412</v>
      </c>
      <c r="S137" s="16" t="s">
        <v>98</v>
      </c>
      <c r="T137" s="21" t="s">
        <v>97</v>
      </c>
      <c r="U137" s="16" t="s">
        <v>512</v>
      </c>
      <c r="V137" s="21"/>
    </row>
    <row r="138" spans="1:22" ht="204.75">
      <c r="A138" s="16" t="s">
        <v>901</v>
      </c>
      <c r="B138" s="21" t="s">
        <v>458</v>
      </c>
      <c r="C138" s="21" t="s">
        <v>533</v>
      </c>
      <c r="D138" s="21">
        <v>8</v>
      </c>
      <c r="E138" s="16" t="s">
        <v>532</v>
      </c>
      <c r="F138" s="17" t="s">
        <v>454</v>
      </c>
      <c r="G138" s="16" t="s">
        <v>512</v>
      </c>
      <c r="H138" s="16" t="s">
        <v>538</v>
      </c>
      <c r="I138" s="21" t="s">
        <v>97</v>
      </c>
      <c r="J138" s="21" t="s">
        <v>18</v>
      </c>
      <c r="K138" s="21" t="s">
        <v>539</v>
      </c>
      <c r="L138" s="16" t="s">
        <v>783</v>
      </c>
      <c r="M138" s="21" t="s">
        <v>34</v>
      </c>
      <c r="N138" s="25">
        <v>45119</v>
      </c>
      <c r="O138" s="21" t="s">
        <v>544</v>
      </c>
      <c r="P138" s="16" t="s">
        <v>590</v>
      </c>
      <c r="Q138" s="25">
        <v>45124</v>
      </c>
      <c r="R138" s="25">
        <v>45307</v>
      </c>
      <c r="S138" s="16" t="s">
        <v>98</v>
      </c>
      <c r="T138" s="21" t="s">
        <v>97</v>
      </c>
      <c r="U138" s="16" t="s">
        <v>512</v>
      </c>
      <c r="V138" s="21"/>
    </row>
    <row r="139" spans="1:22" ht="220.5">
      <c r="A139" s="16" t="s">
        <v>902</v>
      </c>
      <c r="B139" s="21" t="s">
        <v>458</v>
      </c>
      <c r="C139" s="21" t="s">
        <v>533</v>
      </c>
      <c r="D139" s="21">
        <v>8</v>
      </c>
      <c r="E139" s="16" t="s">
        <v>532</v>
      </c>
      <c r="F139" s="17" t="s">
        <v>453</v>
      </c>
      <c r="G139" s="16" t="s">
        <v>513</v>
      </c>
      <c r="H139" s="16" t="s">
        <v>592</v>
      </c>
      <c r="I139" s="21" t="s">
        <v>17</v>
      </c>
      <c r="J139" s="21" t="s">
        <v>18</v>
      </c>
      <c r="K139" s="21" t="s">
        <v>539</v>
      </c>
      <c r="L139" s="16" t="s">
        <v>784</v>
      </c>
      <c r="M139" s="21" t="s">
        <v>30</v>
      </c>
      <c r="N139" s="25">
        <v>45187</v>
      </c>
      <c r="O139" s="21" t="s">
        <v>18</v>
      </c>
      <c r="P139" s="16" t="s">
        <v>591</v>
      </c>
      <c r="Q139" s="25">
        <v>45210</v>
      </c>
      <c r="R139" s="25">
        <v>45250</v>
      </c>
      <c r="S139" s="16" t="s">
        <v>98</v>
      </c>
      <c r="T139" s="21" t="s">
        <v>17</v>
      </c>
      <c r="U139" s="16" t="s">
        <v>513</v>
      </c>
      <c r="V139" s="21"/>
    </row>
    <row r="140" spans="1:22" ht="110.25">
      <c r="A140" s="16" t="s">
        <v>903</v>
      </c>
      <c r="B140" s="21" t="s">
        <v>458</v>
      </c>
      <c r="C140" s="21" t="s">
        <v>533</v>
      </c>
      <c r="D140" s="21">
        <v>8</v>
      </c>
      <c r="E140" s="16" t="s">
        <v>532</v>
      </c>
      <c r="F140" s="17" t="s">
        <v>453</v>
      </c>
      <c r="G140" s="16" t="s">
        <v>513</v>
      </c>
      <c r="H140" s="16" t="s">
        <v>731</v>
      </c>
      <c r="I140" s="21" t="s">
        <v>17</v>
      </c>
      <c r="J140" s="21" t="s">
        <v>18</v>
      </c>
      <c r="K140" s="21" t="s">
        <v>539</v>
      </c>
      <c r="L140" s="16" t="s">
        <v>886</v>
      </c>
      <c r="M140" s="21" t="s">
        <v>30</v>
      </c>
      <c r="N140" s="25">
        <v>45370</v>
      </c>
      <c r="O140" s="21" t="s">
        <v>18</v>
      </c>
      <c r="P140" s="16" t="s">
        <v>214</v>
      </c>
      <c r="Q140" s="25" t="s">
        <v>214</v>
      </c>
      <c r="R140" s="25" t="s">
        <v>214</v>
      </c>
      <c r="S140" s="16" t="s">
        <v>24</v>
      </c>
      <c r="T140" s="21" t="s">
        <v>214</v>
      </c>
      <c r="U140" s="16" t="s">
        <v>214</v>
      </c>
      <c r="V140" s="21"/>
    </row>
    <row r="141" spans="1:22" ht="252">
      <c r="A141" s="16" t="s">
        <v>904</v>
      </c>
      <c r="B141" s="21" t="s">
        <v>458</v>
      </c>
      <c r="C141" s="21" t="s">
        <v>533</v>
      </c>
      <c r="D141" s="21">
        <v>8</v>
      </c>
      <c r="E141" s="16" t="s">
        <v>532</v>
      </c>
      <c r="F141" s="17" t="s">
        <v>452</v>
      </c>
      <c r="G141" s="16" t="s">
        <v>514</v>
      </c>
      <c r="H141" s="16" t="s">
        <v>540</v>
      </c>
      <c r="I141" s="21" t="s">
        <v>97</v>
      </c>
      <c r="J141" s="21" t="s">
        <v>172</v>
      </c>
      <c r="K141" s="21" t="s">
        <v>539</v>
      </c>
      <c r="L141" s="16" t="s">
        <v>887</v>
      </c>
      <c r="M141" s="21" t="s">
        <v>34</v>
      </c>
      <c r="N141" s="25">
        <v>45119</v>
      </c>
      <c r="O141" s="21" t="s">
        <v>541</v>
      </c>
      <c r="P141" s="16" t="s">
        <v>593</v>
      </c>
      <c r="Q141" s="25">
        <v>45107</v>
      </c>
      <c r="R141" s="25">
        <v>45289</v>
      </c>
      <c r="S141" s="16" t="s">
        <v>98</v>
      </c>
      <c r="T141" s="21" t="s">
        <v>97</v>
      </c>
      <c r="U141" s="16" t="s">
        <v>514</v>
      </c>
      <c r="V141" s="21"/>
    </row>
    <row r="142" spans="1:22" ht="236.25">
      <c r="A142" s="16" t="s">
        <v>905</v>
      </c>
      <c r="B142" s="21" t="s">
        <v>458</v>
      </c>
      <c r="C142" s="21" t="s">
        <v>533</v>
      </c>
      <c r="D142" s="21">
        <v>8</v>
      </c>
      <c r="E142" s="16" t="s">
        <v>532</v>
      </c>
      <c r="F142" s="17" t="s">
        <v>451</v>
      </c>
      <c r="G142" s="16" t="s">
        <v>515</v>
      </c>
      <c r="H142" s="16" t="s">
        <v>542</v>
      </c>
      <c r="I142" s="21" t="s">
        <v>97</v>
      </c>
      <c r="J142" s="21" t="s">
        <v>18</v>
      </c>
      <c r="K142" s="21" t="s">
        <v>539</v>
      </c>
      <c r="L142" s="16" t="s">
        <v>888</v>
      </c>
      <c r="M142" s="21" t="s">
        <v>34</v>
      </c>
      <c r="N142" s="25">
        <v>45119</v>
      </c>
      <c r="O142" s="21" t="s">
        <v>543</v>
      </c>
      <c r="P142" s="21" t="s">
        <v>214</v>
      </c>
      <c r="Q142" s="21" t="s">
        <v>214</v>
      </c>
      <c r="R142" s="21" t="s">
        <v>214</v>
      </c>
      <c r="S142" s="16" t="s">
        <v>98</v>
      </c>
      <c r="T142" s="21" t="s">
        <v>214</v>
      </c>
      <c r="U142" s="16" t="s">
        <v>515</v>
      </c>
      <c r="V142" s="21"/>
    </row>
    <row r="143" spans="1:22" ht="236.25">
      <c r="A143" s="16" t="s">
        <v>906</v>
      </c>
      <c r="B143" s="21" t="s">
        <v>458</v>
      </c>
      <c r="C143" s="21" t="s">
        <v>533</v>
      </c>
      <c r="D143" s="21">
        <v>8</v>
      </c>
      <c r="E143" s="16" t="s">
        <v>532</v>
      </c>
      <c r="F143" s="17" t="s">
        <v>451</v>
      </c>
      <c r="G143" s="16" t="s">
        <v>515</v>
      </c>
      <c r="H143" s="16" t="s">
        <v>542</v>
      </c>
      <c r="I143" s="21" t="s">
        <v>97</v>
      </c>
      <c r="J143" s="21" t="s">
        <v>18</v>
      </c>
      <c r="K143" s="21" t="s">
        <v>539</v>
      </c>
      <c r="L143" s="16" t="s">
        <v>785</v>
      </c>
      <c r="M143" s="21" t="s">
        <v>34</v>
      </c>
      <c r="N143" s="25">
        <v>45246</v>
      </c>
      <c r="O143" s="21" t="s">
        <v>594</v>
      </c>
      <c r="P143" s="16" t="s">
        <v>595</v>
      </c>
      <c r="Q143" s="25">
        <v>45190</v>
      </c>
      <c r="R143" s="25">
        <v>45412</v>
      </c>
      <c r="S143" s="16" t="s">
        <v>98</v>
      </c>
      <c r="T143" s="21" t="s">
        <v>97</v>
      </c>
      <c r="U143" s="16" t="s">
        <v>515</v>
      </c>
      <c r="V143" s="21"/>
    </row>
    <row r="144" spans="1:22" ht="252">
      <c r="A144" s="16" t="s">
        <v>907</v>
      </c>
      <c r="B144" s="21" t="s">
        <v>458</v>
      </c>
      <c r="C144" s="21" t="s">
        <v>533</v>
      </c>
      <c r="D144" s="21">
        <v>8</v>
      </c>
      <c r="E144" s="16" t="s">
        <v>532</v>
      </c>
      <c r="F144" s="17" t="s">
        <v>450</v>
      </c>
      <c r="G144" s="16" t="s">
        <v>516</v>
      </c>
      <c r="H144" s="16" t="s">
        <v>597</v>
      </c>
      <c r="I144" s="21" t="s">
        <v>17</v>
      </c>
      <c r="J144" s="21" t="s">
        <v>18</v>
      </c>
      <c r="K144" s="21" t="s">
        <v>539</v>
      </c>
      <c r="L144" s="16" t="s">
        <v>786</v>
      </c>
      <c r="M144" s="21" t="s">
        <v>30</v>
      </c>
      <c r="N144" s="25">
        <v>45187</v>
      </c>
      <c r="O144" s="21" t="s">
        <v>18</v>
      </c>
      <c r="P144" s="16" t="s">
        <v>596</v>
      </c>
      <c r="Q144" s="25">
        <v>45211.434027777781</v>
      </c>
      <c r="R144" s="25">
        <v>45251.999305555553</v>
      </c>
      <c r="S144" s="16" t="s">
        <v>98</v>
      </c>
      <c r="T144" s="21" t="s">
        <v>17</v>
      </c>
      <c r="U144" s="16" t="s">
        <v>516</v>
      </c>
      <c r="V144" s="21"/>
    </row>
    <row r="145" spans="1:22" ht="220.5">
      <c r="A145" s="16" t="s">
        <v>908</v>
      </c>
      <c r="B145" s="21" t="s">
        <v>458</v>
      </c>
      <c r="C145" s="21" t="s">
        <v>533</v>
      </c>
      <c r="D145" s="21">
        <v>8</v>
      </c>
      <c r="E145" s="16" t="s">
        <v>532</v>
      </c>
      <c r="F145" s="17" t="s">
        <v>449</v>
      </c>
      <c r="G145" s="16" t="s">
        <v>517</v>
      </c>
      <c r="H145" s="16" t="s">
        <v>600</v>
      </c>
      <c r="I145" s="21" t="s">
        <v>17</v>
      </c>
      <c r="J145" s="21" t="s">
        <v>18</v>
      </c>
      <c r="K145" s="21" t="s">
        <v>539</v>
      </c>
      <c r="L145" s="16" t="s">
        <v>787</v>
      </c>
      <c r="M145" s="21" t="s">
        <v>30</v>
      </c>
      <c r="N145" s="25">
        <v>45016</v>
      </c>
      <c r="O145" s="21" t="s">
        <v>18</v>
      </c>
      <c r="P145" s="16" t="s">
        <v>598</v>
      </c>
      <c r="Q145" s="25">
        <v>45076</v>
      </c>
      <c r="R145" s="25">
        <v>45097</v>
      </c>
      <c r="S145" s="16" t="s">
        <v>24</v>
      </c>
      <c r="T145" s="21" t="s">
        <v>17</v>
      </c>
      <c r="U145" s="16" t="s">
        <v>599</v>
      </c>
      <c r="V145" s="21"/>
    </row>
    <row r="146" spans="1:22" ht="141.75">
      <c r="A146" s="16" t="s">
        <v>909</v>
      </c>
      <c r="B146" s="21" t="s">
        <v>458</v>
      </c>
      <c r="C146" s="21" t="s">
        <v>533</v>
      </c>
      <c r="D146" s="21">
        <v>8</v>
      </c>
      <c r="E146" s="16" t="s">
        <v>532</v>
      </c>
      <c r="F146" s="17" t="s">
        <v>449</v>
      </c>
      <c r="G146" s="16" t="s">
        <v>517</v>
      </c>
      <c r="H146" s="16" t="s">
        <v>535</v>
      </c>
      <c r="I146" s="21" t="s">
        <v>17</v>
      </c>
      <c r="J146" s="21" t="s">
        <v>18</v>
      </c>
      <c r="K146" s="21" t="s">
        <v>539</v>
      </c>
      <c r="L146" s="16" t="s">
        <v>788</v>
      </c>
      <c r="M146" s="21" t="s">
        <v>30</v>
      </c>
      <c r="N146" s="25">
        <v>45016</v>
      </c>
      <c r="O146" s="21" t="s">
        <v>18</v>
      </c>
      <c r="P146" s="16" t="s">
        <v>601</v>
      </c>
      <c r="Q146" s="25">
        <v>45076</v>
      </c>
      <c r="R146" s="25">
        <v>45107</v>
      </c>
      <c r="S146" s="16" t="s">
        <v>24</v>
      </c>
      <c r="T146" s="21" t="s">
        <v>17</v>
      </c>
      <c r="U146" s="16" t="s">
        <v>534</v>
      </c>
      <c r="V146" s="21"/>
    </row>
    <row r="147" spans="1:22" ht="110.25">
      <c r="A147" s="16" t="s">
        <v>910</v>
      </c>
      <c r="B147" s="21" t="s">
        <v>458</v>
      </c>
      <c r="C147" s="21" t="s">
        <v>533</v>
      </c>
      <c r="D147" s="21">
        <v>8</v>
      </c>
      <c r="E147" s="16" t="s">
        <v>532</v>
      </c>
      <c r="F147" s="17" t="s">
        <v>448</v>
      </c>
      <c r="G147" s="16" t="s">
        <v>518</v>
      </c>
      <c r="H147" s="16" t="s">
        <v>604</v>
      </c>
      <c r="I147" s="21" t="s">
        <v>17</v>
      </c>
      <c r="J147" s="21" t="s">
        <v>18</v>
      </c>
      <c r="K147" s="21" t="s">
        <v>555</v>
      </c>
      <c r="L147" s="16" t="s">
        <v>889</v>
      </c>
      <c r="M147" s="21" t="s">
        <v>30</v>
      </c>
      <c r="N147" s="25">
        <v>45079</v>
      </c>
      <c r="O147" s="21" t="s">
        <v>18</v>
      </c>
      <c r="P147" s="16" t="s">
        <v>602</v>
      </c>
      <c r="Q147" s="25">
        <v>45132</v>
      </c>
      <c r="R147" s="25">
        <v>45169</v>
      </c>
      <c r="S147" s="16" t="s">
        <v>24</v>
      </c>
      <c r="T147" s="21" t="s">
        <v>17</v>
      </c>
      <c r="U147" s="16" t="s">
        <v>603</v>
      </c>
      <c r="V147" s="21"/>
    </row>
    <row r="148" spans="1:22" ht="173.25">
      <c r="A148" s="16" t="s">
        <v>911</v>
      </c>
      <c r="B148" s="21" t="s">
        <v>458</v>
      </c>
      <c r="C148" s="21" t="s">
        <v>533</v>
      </c>
      <c r="D148" s="21">
        <v>8</v>
      </c>
      <c r="E148" s="16" t="s">
        <v>532</v>
      </c>
      <c r="F148" s="17" t="s">
        <v>446</v>
      </c>
      <c r="G148" s="16" t="s">
        <v>520</v>
      </c>
      <c r="H148" s="16" t="s">
        <v>607</v>
      </c>
      <c r="I148" s="21" t="s">
        <v>17</v>
      </c>
      <c r="J148" s="21" t="s">
        <v>18</v>
      </c>
      <c r="K148" s="21" t="s">
        <v>556</v>
      </c>
      <c r="L148" s="16" t="s">
        <v>789</v>
      </c>
      <c r="M148" s="21" t="s">
        <v>30</v>
      </c>
      <c r="N148" s="25">
        <v>45187</v>
      </c>
      <c r="O148" s="21" t="s">
        <v>18</v>
      </c>
      <c r="P148" s="16" t="s">
        <v>605</v>
      </c>
      <c r="Q148" s="25">
        <v>45240</v>
      </c>
      <c r="R148" s="25">
        <v>45280</v>
      </c>
      <c r="S148" s="16" t="s">
        <v>98</v>
      </c>
      <c r="T148" s="21" t="s">
        <v>17</v>
      </c>
      <c r="U148" s="16" t="s">
        <v>606</v>
      </c>
      <c r="V148" s="21"/>
    </row>
    <row r="149" spans="1:22" ht="173.25">
      <c r="A149" s="16" t="s">
        <v>912</v>
      </c>
      <c r="B149" s="21" t="s">
        <v>458</v>
      </c>
      <c r="C149" s="21" t="s">
        <v>533</v>
      </c>
      <c r="D149" s="21">
        <v>8</v>
      </c>
      <c r="E149" s="16" t="s">
        <v>532</v>
      </c>
      <c r="F149" s="17" t="s">
        <v>446</v>
      </c>
      <c r="G149" s="16" t="s">
        <v>520</v>
      </c>
      <c r="H149" s="16" t="s">
        <v>608</v>
      </c>
      <c r="I149" s="21" t="s">
        <v>17</v>
      </c>
      <c r="J149" s="21" t="s">
        <v>18</v>
      </c>
      <c r="K149" s="21" t="s">
        <v>556</v>
      </c>
      <c r="L149" s="16" t="s">
        <v>790</v>
      </c>
      <c r="M149" s="21" t="s">
        <v>30</v>
      </c>
      <c r="N149" s="25">
        <v>45246</v>
      </c>
      <c r="O149" s="21" t="s">
        <v>18</v>
      </c>
      <c r="P149" s="16" t="s">
        <v>610</v>
      </c>
      <c r="Q149" s="25">
        <v>45303</v>
      </c>
      <c r="R149" s="25">
        <v>45345</v>
      </c>
      <c r="S149" s="16" t="s">
        <v>98</v>
      </c>
      <c r="T149" s="27" t="s">
        <v>17</v>
      </c>
      <c r="U149" s="16" t="s">
        <v>609</v>
      </c>
      <c r="V149" s="21"/>
    </row>
    <row r="150" spans="1:22" ht="236.25">
      <c r="A150" s="16" t="s">
        <v>913</v>
      </c>
      <c r="B150" s="21" t="s">
        <v>458</v>
      </c>
      <c r="C150" s="21" t="s">
        <v>533</v>
      </c>
      <c r="D150" s="21">
        <v>8</v>
      </c>
      <c r="E150" s="16" t="s">
        <v>532</v>
      </c>
      <c r="F150" s="17" t="s">
        <v>446</v>
      </c>
      <c r="G150" s="16" t="s">
        <v>520</v>
      </c>
      <c r="H150" s="16" t="s">
        <v>690</v>
      </c>
      <c r="I150" s="21" t="s">
        <v>17</v>
      </c>
      <c r="J150" s="21" t="s">
        <v>18</v>
      </c>
      <c r="K150" s="21" t="s">
        <v>556</v>
      </c>
      <c r="L150" s="16" t="s">
        <v>791</v>
      </c>
      <c r="M150" s="21" t="s">
        <v>30</v>
      </c>
      <c r="N150" s="25">
        <v>45321</v>
      </c>
      <c r="O150" s="21" t="s">
        <v>18</v>
      </c>
      <c r="P150" s="16" t="s">
        <v>214</v>
      </c>
      <c r="Q150" s="25" t="s">
        <v>214</v>
      </c>
      <c r="R150" s="25" t="s">
        <v>214</v>
      </c>
      <c r="S150" s="16" t="s">
        <v>98</v>
      </c>
      <c r="T150" s="27" t="s">
        <v>214</v>
      </c>
      <c r="U150" s="16" t="s">
        <v>691</v>
      </c>
      <c r="V150" s="21"/>
    </row>
    <row r="151" spans="1:22" ht="110.25">
      <c r="A151" s="16" t="s">
        <v>914</v>
      </c>
      <c r="B151" s="21" t="s">
        <v>458</v>
      </c>
      <c r="C151" s="21" t="s">
        <v>533</v>
      </c>
      <c r="D151" s="21">
        <v>8</v>
      </c>
      <c r="E151" s="16" t="s">
        <v>532</v>
      </c>
      <c r="F151" s="17" t="s">
        <v>445</v>
      </c>
      <c r="G151" s="16" t="s">
        <v>521</v>
      </c>
      <c r="H151" s="16" t="s">
        <v>613</v>
      </c>
      <c r="I151" s="21" t="s">
        <v>17</v>
      </c>
      <c r="J151" s="21" t="s">
        <v>18</v>
      </c>
      <c r="K151" s="21" t="s">
        <v>556</v>
      </c>
      <c r="L151" s="16" t="s">
        <v>802</v>
      </c>
      <c r="M151" s="21" t="s">
        <v>30</v>
      </c>
      <c r="N151" s="25">
        <v>45044</v>
      </c>
      <c r="O151" s="21" t="s">
        <v>18</v>
      </c>
      <c r="P151" s="16" t="s">
        <v>611</v>
      </c>
      <c r="Q151" s="25">
        <v>45168</v>
      </c>
      <c r="R151" s="25">
        <v>45260</v>
      </c>
      <c r="S151" s="16" t="s">
        <v>98</v>
      </c>
      <c r="T151" s="21" t="s">
        <v>17</v>
      </c>
      <c r="U151" s="16" t="s">
        <v>612</v>
      </c>
      <c r="V151" s="21"/>
    </row>
    <row r="152" spans="1:22" ht="141.75">
      <c r="A152" s="16" t="s">
        <v>915</v>
      </c>
      <c r="B152" s="21" t="s">
        <v>458</v>
      </c>
      <c r="C152" s="21" t="s">
        <v>533</v>
      </c>
      <c r="D152" s="21">
        <v>8</v>
      </c>
      <c r="E152" s="16" t="s">
        <v>532</v>
      </c>
      <c r="F152" s="17" t="s">
        <v>443</v>
      </c>
      <c r="G152" s="16" t="s">
        <v>522</v>
      </c>
      <c r="H152" s="16" t="s">
        <v>614</v>
      </c>
      <c r="I152" s="21" t="s">
        <v>17</v>
      </c>
      <c r="J152" s="21" t="s">
        <v>18</v>
      </c>
      <c r="K152" s="21" t="s">
        <v>556</v>
      </c>
      <c r="L152" s="16" t="s">
        <v>792</v>
      </c>
      <c r="M152" s="21" t="s">
        <v>30</v>
      </c>
      <c r="N152" s="25">
        <v>45016</v>
      </c>
      <c r="O152" s="21" t="s">
        <v>18</v>
      </c>
      <c r="P152" s="16" t="s">
        <v>615</v>
      </c>
      <c r="Q152" s="21" t="s">
        <v>616</v>
      </c>
      <c r="R152" s="25">
        <v>45131</v>
      </c>
      <c r="S152" s="16" t="s">
        <v>98</v>
      </c>
      <c r="T152" s="21" t="s">
        <v>17</v>
      </c>
      <c r="U152" s="16" t="s">
        <v>617</v>
      </c>
      <c r="V152" s="21"/>
    </row>
    <row r="153" spans="1:22" ht="189">
      <c r="A153" s="16" t="s">
        <v>916</v>
      </c>
      <c r="B153" s="21" t="s">
        <v>458</v>
      </c>
      <c r="C153" s="21" t="s">
        <v>533</v>
      </c>
      <c r="D153" s="21">
        <v>8</v>
      </c>
      <c r="E153" s="16" t="s">
        <v>532</v>
      </c>
      <c r="F153" s="17" t="s">
        <v>444</v>
      </c>
      <c r="G153" s="16" t="s">
        <v>523</v>
      </c>
      <c r="H153" s="16" t="s">
        <v>620</v>
      </c>
      <c r="I153" s="21" t="s">
        <v>17</v>
      </c>
      <c r="J153" s="21" t="s">
        <v>18</v>
      </c>
      <c r="K153" s="21" t="s">
        <v>553</v>
      </c>
      <c r="L153" s="16" t="s">
        <v>803</v>
      </c>
      <c r="M153" s="21" t="s">
        <v>30</v>
      </c>
      <c r="N153" s="25">
        <v>45079</v>
      </c>
      <c r="O153" s="21" t="s">
        <v>18</v>
      </c>
      <c r="P153" s="16" t="s">
        <v>618</v>
      </c>
      <c r="Q153" s="25">
        <v>45128</v>
      </c>
      <c r="R153" s="25">
        <v>45148</v>
      </c>
      <c r="S153" s="16" t="s">
        <v>24</v>
      </c>
      <c r="T153" s="21" t="s">
        <v>17</v>
      </c>
      <c r="U153" s="16" t="s">
        <v>619</v>
      </c>
      <c r="V153" s="21"/>
    </row>
    <row r="154" spans="1:22" ht="330.75">
      <c r="A154" s="16" t="s">
        <v>917</v>
      </c>
      <c r="B154" s="21" t="s">
        <v>458</v>
      </c>
      <c r="C154" s="21" t="s">
        <v>533</v>
      </c>
      <c r="D154" s="21">
        <v>8</v>
      </c>
      <c r="E154" s="16" t="s">
        <v>532</v>
      </c>
      <c r="F154" s="17" t="s">
        <v>442</v>
      </c>
      <c r="G154" s="16" t="s">
        <v>524</v>
      </c>
      <c r="H154" s="16" t="s">
        <v>629</v>
      </c>
      <c r="I154" s="21" t="s">
        <v>17</v>
      </c>
      <c r="J154" s="21" t="s">
        <v>18</v>
      </c>
      <c r="K154" s="21" t="s">
        <v>557</v>
      </c>
      <c r="L154" s="16" t="s">
        <v>793</v>
      </c>
      <c r="M154" s="21" t="s">
        <v>30</v>
      </c>
      <c r="N154" s="25">
        <v>45120</v>
      </c>
      <c r="O154" s="21" t="s">
        <v>18</v>
      </c>
      <c r="P154" s="16" t="s">
        <v>630</v>
      </c>
      <c r="Q154" s="25">
        <v>45161</v>
      </c>
      <c r="R154" s="25">
        <v>45215</v>
      </c>
      <c r="S154" s="16" t="s">
        <v>24</v>
      </c>
      <c r="T154" s="21" t="s">
        <v>17</v>
      </c>
      <c r="U154" s="16" t="s">
        <v>628</v>
      </c>
      <c r="V154" s="21"/>
    </row>
    <row r="155" spans="1:22" ht="346.5">
      <c r="A155" s="16" t="s">
        <v>918</v>
      </c>
      <c r="B155" s="21" t="s">
        <v>458</v>
      </c>
      <c r="C155" s="21" t="s">
        <v>533</v>
      </c>
      <c r="D155" s="21">
        <v>8</v>
      </c>
      <c r="E155" s="16" t="s">
        <v>532</v>
      </c>
      <c r="F155" s="17" t="s">
        <v>442</v>
      </c>
      <c r="G155" s="16" t="s">
        <v>524</v>
      </c>
      <c r="H155" s="16" t="s">
        <v>624</v>
      </c>
      <c r="I155" s="21" t="s">
        <v>17</v>
      </c>
      <c r="J155" s="21" t="s">
        <v>18</v>
      </c>
      <c r="K155" s="21" t="s">
        <v>557</v>
      </c>
      <c r="L155" s="16" t="s">
        <v>794</v>
      </c>
      <c r="M155" s="21" t="s">
        <v>34</v>
      </c>
      <c r="N155" s="25">
        <v>45239</v>
      </c>
      <c r="O155" s="16" t="s">
        <v>621</v>
      </c>
      <c r="P155" s="16" t="s">
        <v>622</v>
      </c>
      <c r="Q155" s="25">
        <v>45246</v>
      </c>
      <c r="R155" s="25">
        <v>45303</v>
      </c>
      <c r="S155" s="16" t="s">
        <v>98</v>
      </c>
      <c r="T155" s="21" t="s">
        <v>17</v>
      </c>
      <c r="U155" s="16" t="s">
        <v>623</v>
      </c>
      <c r="V155" s="21"/>
    </row>
    <row r="156" spans="1:22" ht="110.25">
      <c r="A156" s="16" t="s">
        <v>919</v>
      </c>
      <c r="B156" s="21" t="s">
        <v>458</v>
      </c>
      <c r="C156" s="21" t="s">
        <v>533</v>
      </c>
      <c r="D156" s="21">
        <v>8</v>
      </c>
      <c r="E156" s="16" t="s">
        <v>532</v>
      </c>
      <c r="F156" s="17" t="s">
        <v>442</v>
      </c>
      <c r="G156" s="16" t="s">
        <v>524</v>
      </c>
      <c r="H156" s="16" t="s">
        <v>627</v>
      </c>
      <c r="I156" s="21" t="s">
        <v>17</v>
      </c>
      <c r="J156" s="21" t="s">
        <v>18</v>
      </c>
      <c r="K156" s="21" t="s">
        <v>557</v>
      </c>
      <c r="L156" s="16" t="s">
        <v>795</v>
      </c>
      <c r="M156" s="21" t="s">
        <v>30</v>
      </c>
      <c r="N156" s="25">
        <v>45246</v>
      </c>
      <c r="O156" s="16" t="s">
        <v>18</v>
      </c>
      <c r="P156" s="16" t="s">
        <v>625</v>
      </c>
      <c r="Q156" s="25">
        <v>45273</v>
      </c>
      <c r="R156" s="25">
        <v>45308</v>
      </c>
      <c r="S156" s="16" t="s">
        <v>24</v>
      </c>
      <c r="T156" s="21" t="s">
        <v>17</v>
      </c>
      <c r="U156" s="16" t="s">
        <v>626</v>
      </c>
      <c r="V156" s="21"/>
    </row>
    <row r="157" spans="1:22" ht="110.25">
      <c r="A157" s="16" t="s">
        <v>920</v>
      </c>
      <c r="B157" s="21" t="s">
        <v>458</v>
      </c>
      <c r="C157" s="21" t="s">
        <v>533</v>
      </c>
      <c r="D157" s="21">
        <v>8</v>
      </c>
      <c r="E157" s="16" t="s">
        <v>532</v>
      </c>
      <c r="F157" s="17" t="s">
        <v>442</v>
      </c>
      <c r="G157" s="16" t="s">
        <v>524</v>
      </c>
      <c r="H157" s="16" t="s">
        <v>633</v>
      </c>
      <c r="I157" s="21" t="s">
        <v>17</v>
      </c>
      <c r="J157" s="21" t="s">
        <v>18</v>
      </c>
      <c r="K157" s="21" t="s">
        <v>557</v>
      </c>
      <c r="L157" s="16" t="s">
        <v>796</v>
      </c>
      <c r="M157" s="21" t="s">
        <v>30</v>
      </c>
      <c r="N157" s="25">
        <v>45043</v>
      </c>
      <c r="O157" s="21" t="s">
        <v>18</v>
      </c>
      <c r="P157" s="16" t="s">
        <v>631</v>
      </c>
      <c r="Q157" s="25">
        <v>45117</v>
      </c>
      <c r="R157" s="25">
        <v>45148</v>
      </c>
      <c r="S157" s="16" t="s">
        <v>24</v>
      </c>
      <c r="T157" s="21" t="s">
        <v>17</v>
      </c>
      <c r="U157" s="16" t="s">
        <v>632</v>
      </c>
      <c r="V157" s="21"/>
    </row>
    <row r="158" spans="1:22" ht="189">
      <c r="A158" s="16" t="s">
        <v>921</v>
      </c>
      <c r="B158" s="21" t="s">
        <v>458</v>
      </c>
      <c r="C158" s="21" t="s">
        <v>533</v>
      </c>
      <c r="D158" s="21">
        <v>8</v>
      </c>
      <c r="E158" s="16" t="s">
        <v>532</v>
      </c>
      <c r="F158" s="17" t="s">
        <v>442</v>
      </c>
      <c r="G158" s="16" t="s">
        <v>524</v>
      </c>
      <c r="H158" s="16" t="s">
        <v>636</v>
      </c>
      <c r="I158" s="21" t="s">
        <v>17</v>
      </c>
      <c r="J158" s="21" t="s">
        <v>18</v>
      </c>
      <c r="K158" s="21" t="s">
        <v>557</v>
      </c>
      <c r="L158" s="16" t="s">
        <v>804</v>
      </c>
      <c r="M158" s="21" t="s">
        <v>30</v>
      </c>
      <c r="N158" s="25">
        <v>45044</v>
      </c>
      <c r="O158" s="21" t="s">
        <v>18</v>
      </c>
      <c r="P158" s="16" t="s">
        <v>634</v>
      </c>
      <c r="Q158" s="25">
        <v>45082</v>
      </c>
      <c r="R158" s="25">
        <v>45138</v>
      </c>
      <c r="S158" s="16" t="s">
        <v>98</v>
      </c>
      <c r="T158" s="21" t="s">
        <v>17</v>
      </c>
      <c r="U158" s="16" t="s">
        <v>635</v>
      </c>
      <c r="V158" s="21"/>
    </row>
    <row r="159" spans="1:22" ht="126">
      <c r="A159" s="16" t="s">
        <v>922</v>
      </c>
      <c r="B159" s="21" t="s">
        <v>458</v>
      </c>
      <c r="C159" s="21" t="s">
        <v>533</v>
      </c>
      <c r="D159" s="21">
        <v>8</v>
      </c>
      <c r="E159" s="16" t="s">
        <v>532</v>
      </c>
      <c r="F159" s="17" t="s">
        <v>442</v>
      </c>
      <c r="G159" s="16" t="s">
        <v>524</v>
      </c>
      <c r="H159" s="16" t="s">
        <v>732</v>
      </c>
      <c r="I159" s="21" t="s">
        <v>17</v>
      </c>
      <c r="J159" s="21" t="s">
        <v>18</v>
      </c>
      <c r="K159" s="21" t="s">
        <v>557</v>
      </c>
      <c r="L159" s="16" t="s">
        <v>805</v>
      </c>
      <c r="M159" s="21" t="s">
        <v>30</v>
      </c>
      <c r="N159" s="25">
        <v>45370</v>
      </c>
      <c r="O159" s="21" t="s">
        <v>18</v>
      </c>
      <c r="P159" s="16" t="s">
        <v>214</v>
      </c>
      <c r="Q159" s="25" t="s">
        <v>214</v>
      </c>
      <c r="R159" s="25" t="s">
        <v>214</v>
      </c>
      <c r="S159" s="16" t="s">
        <v>24</v>
      </c>
      <c r="T159" s="21" t="s">
        <v>214</v>
      </c>
      <c r="U159" s="16" t="s">
        <v>733</v>
      </c>
      <c r="V159" s="21"/>
    </row>
    <row r="160" spans="1:22" ht="409.5">
      <c r="A160" s="16" t="s">
        <v>923</v>
      </c>
      <c r="B160" s="21" t="s">
        <v>458</v>
      </c>
      <c r="C160" s="21" t="s">
        <v>533</v>
      </c>
      <c r="D160" s="21">
        <v>8</v>
      </c>
      <c r="E160" s="16" t="s">
        <v>532</v>
      </c>
      <c r="F160" s="17" t="s">
        <v>441</v>
      </c>
      <c r="G160" s="16" t="s">
        <v>525</v>
      </c>
      <c r="H160" s="16" t="s">
        <v>637</v>
      </c>
      <c r="I160" s="21" t="s">
        <v>17</v>
      </c>
      <c r="J160" s="21" t="s">
        <v>18</v>
      </c>
      <c r="K160" s="21" t="s">
        <v>557</v>
      </c>
      <c r="L160" s="16" t="s">
        <v>797</v>
      </c>
      <c r="M160" s="21" t="s">
        <v>30</v>
      </c>
      <c r="N160" s="25">
        <v>45120</v>
      </c>
      <c r="O160" s="21" t="s">
        <v>18</v>
      </c>
      <c r="P160" s="16" t="s">
        <v>666</v>
      </c>
      <c r="Q160" s="37">
        <v>45201.409722222219</v>
      </c>
      <c r="R160" s="37">
        <v>45247</v>
      </c>
      <c r="S160" s="16" t="s">
        <v>24</v>
      </c>
      <c r="T160" s="21" t="s">
        <v>17</v>
      </c>
      <c r="U160" s="16" t="s">
        <v>640</v>
      </c>
      <c r="V160" s="21"/>
    </row>
    <row r="161" spans="1:22" ht="110.25">
      <c r="A161" s="16" t="s">
        <v>924</v>
      </c>
      <c r="B161" s="21" t="s">
        <v>458</v>
      </c>
      <c r="C161" s="21" t="s">
        <v>533</v>
      </c>
      <c r="D161" s="21">
        <v>8</v>
      </c>
      <c r="E161" s="16" t="s">
        <v>532</v>
      </c>
      <c r="F161" s="17" t="s">
        <v>441</v>
      </c>
      <c r="G161" s="16" t="s">
        <v>525</v>
      </c>
      <c r="H161" s="16" t="s">
        <v>639</v>
      </c>
      <c r="I161" s="21" t="s">
        <v>17</v>
      </c>
      <c r="J161" s="21" t="s">
        <v>18</v>
      </c>
      <c r="K161" s="21" t="s">
        <v>557</v>
      </c>
      <c r="L161" s="16" t="s">
        <v>798</v>
      </c>
      <c r="M161" s="21" t="s">
        <v>30</v>
      </c>
      <c r="N161" s="25">
        <v>45120</v>
      </c>
      <c r="O161" s="21" t="s">
        <v>18</v>
      </c>
      <c r="P161" s="16" t="s">
        <v>638</v>
      </c>
      <c r="Q161" s="25">
        <v>45181</v>
      </c>
      <c r="R161" s="25">
        <v>45216</v>
      </c>
      <c r="S161" s="16" t="s">
        <v>24</v>
      </c>
      <c r="T161" s="21" t="s">
        <v>17</v>
      </c>
      <c r="U161" s="16" t="s">
        <v>640</v>
      </c>
      <c r="V161" s="21"/>
    </row>
    <row r="162" spans="1:22" ht="157.5">
      <c r="A162" s="16" t="s">
        <v>925</v>
      </c>
      <c r="B162" s="21" t="s">
        <v>458</v>
      </c>
      <c r="C162" s="21" t="s">
        <v>533</v>
      </c>
      <c r="D162" s="21">
        <v>8</v>
      </c>
      <c r="E162" s="16" t="s">
        <v>532</v>
      </c>
      <c r="F162" s="17" t="s">
        <v>441</v>
      </c>
      <c r="G162" s="16" t="s">
        <v>525</v>
      </c>
      <c r="H162" s="16" t="s">
        <v>642</v>
      </c>
      <c r="I162" s="21" t="s">
        <v>17</v>
      </c>
      <c r="J162" s="21" t="s">
        <v>18</v>
      </c>
      <c r="K162" s="21" t="s">
        <v>539</v>
      </c>
      <c r="L162" s="16" t="s">
        <v>806</v>
      </c>
      <c r="M162" s="21" t="s">
        <v>30</v>
      </c>
      <c r="N162" s="25">
        <v>45079</v>
      </c>
      <c r="O162" s="21" t="s">
        <v>18</v>
      </c>
      <c r="P162" s="16" t="s">
        <v>641</v>
      </c>
      <c r="Q162" s="25">
        <v>45107</v>
      </c>
      <c r="R162" s="25">
        <v>45135</v>
      </c>
      <c r="S162" s="16" t="s">
        <v>24</v>
      </c>
      <c r="T162" s="21" t="s">
        <v>17</v>
      </c>
      <c r="U162" s="16" t="s">
        <v>643</v>
      </c>
      <c r="V162" s="21"/>
    </row>
    <row r="163" spans="1:22" ht="220.5">
      <c r="A163" s="16" t="s">
        <v>937</v>
      </c>
      <c r="B163" s="21" t="s">
        <v>458</v>
      </c>
      <c r="C163" s="21" t="s">
        <v>533</v>
      </c>
      <c r="D163" s="21">
        <v>8</v>
      </c>
      <c r="E163" s="16" t="s">
        <v>532</v>
      </c>
      <c r="F163" s="17" t="s">
        <v>440</v>
      </c>
      <c r="G163" s="16" t="s">
        <v>526</v>
      </c>
      <c r="H163" s="16" t="s">
        <v>648</v>
      </c>
      <c r="I163" s="21" t="s">
        <v>97</v>
      </c>
      <c r="J163" s="21" t="s">
        <v>18</v>
      </c>
      <c r="K163" s="21" t="s">
        <v>539</v>
      </c>
      <c r="L163" s="16" t="s">
        <v>799</v>
      </c>
      <c r="M163" s="21" t="s">
        <v>34</v>
      </c>
      <c r="N163" s="25">
        <v>45044</v>
      </c>
      <c r="O163" s="21" t="s">
        <v>644</v>
      </c>
      <c r="P163" s="16" t="s">
        <v>647</v>
      </c>
      <c r="Q163" s="25">
        <v>45121</v>
      </c>
      <c r="R163" s="25">
        <v>45412</v>
      </c>
      <c r="S163" s="16" t="s">
        <v>98</v>
      </c>
      <c r="T163" s="21" t="s">
        <v>97</v>
      </c>
      <c r="U163" s="16" t="s">
        <v>526</v>
      </c>
      <c r="V163" s="21"/>
    </row>
    <row r="164" spans="1:22" ht="220.5">
      <c r="A164" s="16" t="s">
        <v>938</v>
      </c>
      <c r="B164" s="21" t="s">
        <v>458</v>
      </c>
      <c r="C164" s="21" t="s">
        <v>533</v>
      </c>
      <c r="D164" s="21">
        <v>8</v>
      </c>
      <c r="E164" s="16" t="s">
        <v>532</v>
      </c>
      <c r="F164" s="17" t="s">
        <v>440</v>
      </c>
      <c r="G164" s="16" t="s">
        <v>526</v>
      </c>
      <c r="H164" s="16" t="s">
        <v>649</v>
      </c>
      <c r="I164" s="21" t="s">
        <v>97</v>
      </c>
      <c r="J164" s="21" t="s">
        <v>18</v>
      </c>
      <c r="K164" s="21" t="s">
        <v>539</v>
      </c>
      <c r="L164" s="16" t="s">
        <v>807</v>
      </c>
      <c r="M164" s="21" t="s">
        <v>34</v>
      </c>
      <c r="N164" s="25">
        <v>45119</v>
      </c>
      <c r="O164" s="21" t="s">
        <v>644</v>
      </c>
      <c r="P164" s="38" t="s">
        <v>214</v>
      </c>
      <c r="Q164" s="21" t="s">
        <v>214</v>
      </c>
      <c r="R164" s="21" t="s">
        <v>214</v>
      </c>
      <c r="S164" s="16" t="s">
        <v>98</v>
      </c>
      <c r="T164" s="21" t="s">
        <v>214</v>
      </c>
      <c r="U164" s="16" t="s">
        <v>526</v>
      </c>
      <c r="V164" s="21"/>
    </row>
    <row r="165" spans="1:22" ht="204.75">
      <c r="A165" s="16" t="s">
        <v>939</v>
      </c>
      <c r="B165" s="21" t="s">
        <v>458</v>
      </c>
      <c r="C165" s="21" t="s">
        <v>533</v>
      </c>
      <c r="D165" s="21">
        <v>8</v>
      </c>
      <c r="E165" s="16" t="s">
        <v>532</v>
      </c>
      <c r="F165" s="17" t="s">
        <v>439</v>
      </c>
      <c r="G165" s="16" t="s">
        <v>527</v>
      </c>
      <c r="H165" s="16" t="s">
        <v>538</v>
      </c>
      <c r="I165" s="21" t="s">
        <v>97</v>
      </c>
      <c r="J165" s="21" t="s">
        <v>18</v>
      </c>
      <c r="K165" s="21" t="s">
        <v>539</v>
      </c>
      <c r="L165" s="16" t="s">
        <v>800</v>
      </c>
      <c r="M165" s="21" t="s">
        <v>34</v>
      </c>
      <c r="N165" s="25">
        <v>45246</v>
      </c>
      <c r="O165" s="21" t="s">
        <v>645</v>
      </c>
      <c r="P165" s="16" t="s">
        <v>650</v>
      </c>
      <c r="Q165" s="25">
        <v>45125</v>
      </c>
      <c r="R165" s="25">
        <v>45412</v>
      </c>
      <c r="S165" s="16" t="s">
        <v>98</v>
      </c>
      <c r="T165" s="21" t="s">
        <v>97</v>
      </c>
      <c r="U165" s="16" t="s">
        <v>527</v>
      </c>
      <c r="V165" s="21"/>
    </row>
    <row r="166" spans="1:22" ht="204.75">
      <c r="A166" s="16" t="s">
        <v>940</v>
      </c>
      <c r="B166" s="21" t="s">
        <v>458</v>
      </c>
      <c r="C166" s="21" t="s">
        <v>533</v>
      </c>
      <c r="D166" s="21">
        <v>8</v>
      </c>
      <c r="E166" s="16" t="s">
        <v>532</v>
      </c>
      <c r="F166" s="17" t="s">
        <v>439</v>
      </c>
      <c r="G166" s="16" t="s">
        <v>527</v>
      </c>
      <c r="H166" s="16" t="s">
        <v>538</v>
      </c>
      <c r="I166" s="21" t="s">
        <v>97</v>
      </c>
      <c r="J166" s="21" t="s">
        <v>18</v>
      </c>
      <c r="K166" s="21" t="s">
        <v>539</v>
      </c>
      <c r="L166" s="16" t="s">
        <v>808</v>
      </c>
      <c r="M166" s="21" t="s">
        <v>34</v>
      </c>
      <c r="N166" s="25">
        <v>45119</v>
      </c>
      <c r="O166" s="21" t="s">
        <v>645</v>
      </c>
      <c r="P166" s="21" t="s">
        <v>214</v>
      </c>
      <c r="Q166" s="21" t="s">
        <v>214</v>
      </c>
      <c r="R166" s="21" t="s">
        <v>214</v>
      </c>
      <c r="S166" s="16" t="s">
        <v>98</v>
      </c>
      <c r="T166" s="21" t="s">
        <v>214</v>
      </c>
      <c r="U166" s="16" t="s">
        <v>527</v>
      </c>
      <c r="V166" s="21"/>
    </row>
    <row r="167" spans="1:22" ht="267.75">
      <c r="A167" s="16" t="s">
        <v>941</v>
      </c>
      <c r="B167" s="21" t="s">
        <v>458</v>
      </c>
      <c r="C167" s="21" t="s">
        <v>533</v>
      </c>
      <c r="D167" s="21">
        <v>8</v>
      </c>
      <c r="E167" s="16" t="s">
        <v>532</v>
      </c>
      <c r="F167" s="17" t="s">
        <v>439</v>
      </c>
      <c r="G167" s="16" t="s">
        <v>527</v>
      </c>
      <c r="H167" s="16" t="s">
        <v>651</v>
      </c>
      <c r="I167" s="21" t="s">
        <v>97</v>
      </c>
      <c r="J167" s="21" t="s">
        <v>18</v>
      </c>
      <c r="K167" s="21" t="s">
        <v>539</v>
      </c>
      <c r="L167" s="16" t="s">
        <v>809</v>
      </c>
      <c r="M167" s="21" t="s">
        <v>30</v>
      </c>
      <c r="N167" s="25">
        <v>45044</v>
      </c>
      <c r="O167" s="21" t="s">
        <v>18</v>
      </c>
      <c r="P167" s="21" t="s">
        <v>214</v>
      </c>
      <c r="Q167" s="21" t="s">
        <v>214</v>
      </c>
      <c r="R167" s="21" t="s">
        <v>214</v>
      </c>
      <c r="S167" s="16" t="s">
        <v>98</v>
      </c>
      <c r="T167" s="21" t="s">
        <v>214</v>
      </c>
      <c r="U167" s="16" t="s">
        <v>527</v>
      </c>
      <c r="V167" s="21"/>
    </row>
    <row r="168" spans="1:22" ht="236.25">
      <c r="A168" s="16" t="s">
        <v>952</v>
      </c>
      <c r="B168" s="21" t="s">
        <v>458</v>
      </c>
      <c r="C168" s="21" t="s">
        <v>533</v>
      </c>
      <c r="D168" s="21">
        <v>8</v>
      </c>
      <c r="E168" s="16" t="s">
        <v>532</v>
      </c>
      <c r="F168" s="17" t="s">
        <v>438</v>
      </c>
      <c r="G168" s="16" t="s">
        <v>528</v>
      </c>
      <c r="H168" s="16" t="s">
        <v>542</v>
      </c>
      <c r="I168" s="21" t="s">
        <v>97</v>
      </c>
      <c r="J168" s="21" t="s">
        <v>18</v>
      </c>
      <c r="K168" s="21" t="s">
        <v>539</v>
      </c>
      <c r="L168" s="16" t="s">
        <v>810</v>
      </c>
      <c r="M168" s="21" t="s">
        <v>34</v>
      </c>
      <c r="N168" s="25">
        <v>45119</v>
      </c>
      <c r="O168" s="21" t="s">
        <v>646</v>
      </c>
      <c r="P168" s="16" t="s">
        <v>652</v>
      </c>
      <c r="Q168" s="25">
        <v>45191</v>
      </c>
      <c r="R168" s="25">
        <v>45412</v>
      </c>
      <c r="S168" s="16" t="s">
        <v>98</v>
      </c>
      <c r="T168" s="21" t="s">
        <v>97</v>
      </c>
      <c r="U168" s="16" t="s">
        <v>528</v>
      </c>
      <c r="V168" s="21"/>
    </row>
    <row r="169" spans="1:22" ht="204.75">
      <c r="A169" s="16" t="s">
        <v>953</v>
      </c>
      <c r="B169" s="21" t="s">
        <v>546</v>
      </c>
      <c r="C169" s="21" t="s">
        <v>533</v>
      </c>
      <c r="D169" s="21" t="s">
        <v>561</v>
      </c>
      <c r="E169" s="16" t="s">
        <v>936</v>
      </c>
      <c r="F169" s="16" t="s">
        <v>550</v>
      </c>
      <c r="G169" s="16" t="s">
        <v>548</v>
      </c>
      <c r="H169" s="16" t="s">
        <v>547</v>
      </c>
      <c r="I169" s="16" t="s">
        <v>17</v>
      </c>
      <c r="J169" s="16" t="s">
        <v>18</v>
      </c>
      <c r="K169" s="16" t="s">
        <v>18</v>
      </c>
      <c r="L169" s="16" t="s">
        <v>801</v>
      </c>
      <c r="M169" s="21" t="s">
        <v>30</v>
      </c>
      <c r="N169" s="25">
        <v>45247</v>
      </c>
      <c r="O169" s="16" t="s">
        <v>18</v>
      </c>
      <c r="P169" s="16" t="s">
        <v>558</v>
      </c>
      <c r="Q169" s="19">
        <v>45271</v>
      </c>
      <c r="R169" s="19">
        <v>45322</v>
      </c>
      <c r="S169" s="16" t="s">
        <v>24</v>
      </c>
      <c r="T169" s="16" t="s">
        <v>17</v>
      </c>
      <c r="U169" s="16" t="s">
        <v>548</v>
      </c>
      <c r="V169" s="20"/>
    </row>
    <row r="170" spans="1:22" ht="204.75">
      <c r="A170" s="16" t="s">
        <v>954</v>
      </c>
      <c r="B170" s="21" t="s">
        <v>546</v>
      </c>
      <c r="C170" s="21" t="s">
        <v>533</v>
      </c>
      <c r="D170" s="21">
        <v>10</v>
      </c>
      <c r="E170" s="16" t="s">
        <v>936</v>
      </c>
      <c r="F170" s="16" t="s">
        <v>550</v>
      </c>
      <c r="G170" s="16" t="s">
        <v>548</v>
      </c>
      <c r="H170" s="16" t="s">
        <v>547</v>
      </c>
      <c r="I170" s="16" t="s">
        <v>17</v>
      </c>
      <c r="J170" s="16" t="s">
        <v>18</v>
      </c>
      <c r="K170" s="16" t="s">
        <v>18</v>
      </c>
      <c r="L170" s="16" t="s">
        <v>801</v>
      </c>
      <c r="M170" s="21" t="s">
        <v>30</v>
      </c>
      <c r="N170" s="25">
        <v>45247</v>
      </c>
      <c r="O170" s="16" t="s">
        <v>18</v>
      </c>
      <c r="P170" s="16" t="s">
        <v>559</v>
      </c>
      <c r="Q170" s="19">
        <v>45271</v>
      </c>
      <c r="R170" s="19">
        <v>45322</v>
      </c>
      <c r="S170" s="16" t="s">
        <v>24</v>
      </c>
      <c r="T170" s="16" t="s">
        <v>17</v>
      </c>
      <c r="U170" s="16" t="s">
        <v>548</v>
      </c>
      <c r="V170" s="20"/>
    </row>
    <row r="171" spans="1:22" ht="204.75">
      <c r="A171" s="16" t="s">
        <v>955</v>
      </c>
      <c r="B171" s="21" t="s">
        <v>546</v>
      </c>
      <c r="C171" s="21" t="s">
        <v>533</v>
      </c>
      <c r="D171" s="21" t="s">
        <v>561</v>
      </c>
      <c r="E171" s="16" t="s">
        <v>942</v>
      </c>
      <c r="F171" s="16" t="s">
        <v>551</v>
      </c>
      <c r="G171" s="16" t="s">
        <v>549</v>
      </c>
      <c r="H171" s="16" t="s">
        <v>547</v>
      </c>
      <c r="I171" s="16" t="s">
        <v>17</v>
      </c>
      <c r="J171" s="16" t="s">
        <v>18</v>
      </c>
      <c r="K171" s="16" t="s">
        <v>18</v>
      </c>
      <c r="L171" s="16" t="s">
        <v>801</v>
      </c>
      <c r="M171" s="21" t="s">
        <v>30</v>
      </c>
      <c r="N171" s="25">
        <v>45247</v>
      </c>
      <c r="O171" s="16" t="s">
        <v>18</v>
      </c>
      <c r="P171" s="16" t="s">
        <v>560</v>
      </c>
      <c r="Q171" s="25">
        <v>45271.418935185182</v>
      </c>
      <c r="R171" s="25">
        <v>45322</v>
      </c>
      <c r="S171" s="16" t="s">
        <v>24</v>
      </c>
      <c r="T171" s="22" t="s">
        <v>17</v>
      </c>
      <c r="U171" s="16" t="s">
        <v>549</v>
      </c>
      <c r="V171" s="20"/>
    </row>
  </sheetData>
  <autoFilter ref="A4:V171" xr:uid="{00000000-0001-0000-0000-000000000000}"/>
  <mergeCells count="1">
    <mergeCell ref="A2:I2"/>
  </mergeCells>
  <phoneticPr fontId="3" type="noConversion"/>
  <pageMargins left="0.25" right="0.25" top="0.75" bottom="0.75" header="0.3" footer="0.3"/>
  <pageSetup paperSize="8" scale="53" fitToHeight="0" orientation="landscape" r:id="rId1"/>
  <rowBreaks count="2" manualBreakCount="2">
    <brk id="27" max="21"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DD5D-1280-4270-9AED-982F4BF5836C}">
  <sheetPr>
    <pageSetUpPr fitToPage="1"/>
  </sheetPr>
  <dimension ref="C7:C20"/>
  <sheetViews>
    <sheetView workbookViewId="0">
      <selection activeCell="C15" sqref="C15"/>
    </sheetView>
  </sheetViews>
  <sheetFormatPr defaultRowHeight="15"/>
  <cols>
    <col min="3" max="3" width="59.42578125" customWidth="1"/>
  </cols>
  <sheetData>
    <row r="7" spans="3:3">
      <c r="C7" s="1"/>
    </row>
    <row r="8" spans="3:3">
      <c r="C8" s="1"/>
    </row>
    <row r="9" spans="3:3">
      <c r="C9" s="1"/>
    </row>
    <row r="10" spans="3:3">
      <c r="C10" s="1"/>
    </row>
    <row r="11" spans="3:3">
      <c r="C11" s="1"/>
    </row>
    <row r="12" spans="3:3">
      <c r="C12" s="1"/>
    </row>
    <row r="13" spans="3:3">
      <c r="C13" s="1"/>
    </row>
    <row r="14" spans="3:3">
      <c r="C14" s="1"/>
    </row>
    <row r="15" spans="3:3">
      <c r="C15" s="1" t="s">
        <v>673</v>
      </c>
    </row>
    <row r="16" spans="3:3">
      <c r="C16" s="1" t="s">
        <v>674</v>
      </c>
    </row>
    <row r="17" spans="3:3">
      <c r="C17" s="1" t="s">
        <v>675</v>
      </c>
    </row>
    <row r="18" spans="3:3">
      <c r="C18" s="1" t="s">
        <v>676</v>
      </c>
    </row>
    <row r="19" spans="3:3">
      <c r="C19" s="1" t="s">
        <v>677</v>
      </c>
    </row>
    <row r="20" spans="3:3">
      <c r="C20" s="1" t="s">
        <v>678</v>
      </c>
    </row>
  </sheetData>
  <conditionalFormatting sqref="C7">
    <cfRule type="duplicateValues" dxfId="5" priority="6"/>
  </conditionalFormatting>
  <conditionalFormatting sqref="C8:C9">
    <cfRule type="duplicateValues" dxfId="4" priority="5"/>
  </conditionalFormatting>
  <conditionalFormatting sqref="C10">
    <cfRule type="duplicateValues" dxfId="3" priority="4"/>
  </conditionalFormatting>
  <conditionalFormatting sqref="C11">
    <cfRule type="duplicateValues" dxfId="2" priority="3"/>
  </conditionalFormatting>
  <conditionalFormatting sqref="C12">
    <cfRule type="duplicateValues" dxfId="1" priority="2"/>
  </conditionalFormatting>
  <conditionalFormatting sqref="C13:C20">
    <cfRule type="duplicateValues" dxfId="0" priority="1"/>
  </conditionalFormatting>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List1</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Chojnacka</dc:creator>
  <cp:lastModifiedBy>Karolina Kriger-Bulska</cp:lastModifiedBy>
  <cp:lastPrinted>2024-04-04T09:32:31Z</cp:lastPrinted>
  <dcterms:created xsi:type="dcterms:W3CDTF">2015-06-05T18:19:34Z</dcterms:created>
  <dcterms:modified xsi:type="dcterms:W3CDTF">2024-04-10T07:58:48Z</dcterms:modified>
</cp:coreProperties>
</file>