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16-HV3-DC\desktop$\apawlowska\Desktop\zamówienie art pap  2023\IX 2023\"/>
    </mc:Choice>
  </mc:AlternateContent>
  <xr:revisionPtr revIDLastSave="0" documentId="13_ncr:1_{1705E496-178A-4EAF-9F85-71B774A18E30}" xr6:coauthVersionLast="47" xr6:coauthVersionMax="47" xr10:uidLastSave="{00000000-0000-0000-0000-000000000000}"/>
  <bookViews>
    <workbookView xWindow="-120" yWindow="-120" windowWidth="29040" windowHeight="15720" xr2:uid="{B7E947C7-0977-4617-AD88-E0224D9B1515}"/>
  </bookViews>
  <sheets>
    <sheet name="Arkusz1" sheetId="1" r:id="rId1"/>
  </sheets>
  <externalReferences>
    <externalReference r:id="rId2"/>
  </externalReferences>
  <definedNames>
    <definedName name="_xlnm.Print_Area" localSheetId="0">Arkusz1!$B$1:$D$111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" l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<sst xmlns="http://schemas.openxmlformats.org/spreadsheetml/2006/main" count="227" uniqueCount="131">
  <si>
    <t>Rodzaj artykułu</t>
  </si>
  <si>
    <t>Jednostka</t>
  </si>
  <si>
    <t>Ilość</t>
  </si>
  <si>
    <t>Segregator A4/75 zielony</t>
  </si>
  <si>
    <t>sztuka</t>
  </si>
  <si>
    <t>Segregator A4/55 zielony</t>
  </si>
  <si>
    <t>Skoroszyt tekturowy A4 z wąsem</t>
  </si>
  <si>
    <t>Skoroszyt tekturowy A4 zawieszkowy</t>
  </si>
  <si>
    <t>Skoroszyt plastikowy A4 do segregatora zielony</t>
  </si>
  <si>
    <t>Skoroszyt plastikowy A4 do segregatora czerwony</t>
  </si>
  <si>
    <t>Skoroszyt plastikowy A4 do segregatora niebieski</t>
  </si>
  <si>
    <t>Wąsy do skoroszytów</t>
  </si>
  <si>
    <t>opakowanie po 25 szt.</t>
  </si>
  <si>
    <t>Gazetownik Biurfol 7 cm czarny</t>
  </si>
  <si>
    <t>Gazetownik Biurfol 11 cm czarny</t>
  </si>
  <si>
    <t>Koszulka poszerzana na katalogi A4</t>
  </si>
  <si>
    <t>opakowanie po 10 szt.</t>
  </si>
  <si>
    <t>Koszulka poszerzana na katalogi z klapką (ofertówka) A4</t>
  </si>
  <si>
    <t>Przekładki plastikowe A-4 alfabetyczne do segregatora</t>
  </si>
  <si>
    <t>Przekładki do segregatora 1/3 A4</t>
  </si>
  <si>
    <t>opakowanie po 100 szt.</t>
  </si>
  <si>
    <t>Teczka tekturowa wiązana</t>
  </si>
  <si>
    <t>Teczka z gumką zielona</t>
  </si>
  <si>
    <t>Teczka plastikowa z gumką</t>
  </si>
  <si>
    <t>Szuflada na dokumenty DONAU transparent zielona</t>
  </si>
  <si>
    <t>Deska klip A4 zamykana</t>
  </si>
  <si>
    <t>Blok biurowy A-4 100 kartek w kratkę</t>
  </si>
  <si>
    <t>Blok biurowy A-5 100 kartek w kratkę</t>
  </si>
  <si>
    <t>Papier ksero A-3 80G</t>
  </si>
  <si>
    <t>ryza</t>
  </si>
  <si>
    <t>Papier ksero A-4 80G</t>
  </si>
  <si>
    <t>Papier ksero A-5</t>
  </si>
  <si>
    <t>Zeszyt w kratkę 96 kartek A4</t>
  </si>
  <si>
    <t>Zeszyt w kratkę 60 kartek A5</t>
  </si>
  <si>
    <t>Papier ozdobny gładki A4 kremowy 230g/m2</t>
  </si>
  <si>
    <t>opakowanie po 20 sztuk</t>
  </si>
  <si>
    <t>Papier ozdobny gładki A4 biały 230g/m2</t>
  </si>
  <si>
    <t>Papier ozdobny pleciony kremowy 230g/m2</t>
  </si>
  <si>
    <t>Papier ozdobny pleciony biały 230g/m3</t>
  </si>
  <si>
    <t>Papier biały extra Mondi</t>
  </si>
  <si>
    <t>opakowanie po 250 sztuk</t>
  </si>
  <si>
    <t>Zakładki indeksujące 45x12mm</t>
  </si>
  <si>
    <t>Karteczki samoprzylepne 38x51</t>
  </si>
  <si>
    <t>opakowanie 3 sztuki</t>
  </si>
  <si>
    <t>Karteczki samoprzylepne 76x76</t>
  </si>
  <si>
    <t>opakowanie 6 sztuk</t>
  </si>
  <si>
    <t>Karteczki samoprzylepne 125x75</t>
  </si>
  <si>
    <t>Kostka biała 8,5/8,5/8 z pojemnikiem</t>
  </si>
  <si>
    <t>Kostka kolor 8,5/8,5/8 z pojemnikiem</t>
  </si>
  <si>
    <t>Linijka 20 cm aluminowa z uchwytem</t>
  </si>
  <si>
    <t>Linijka 30 cm aluminiowa z uchwytem</t>
  </si>
  <si>
    <t>Linijka 50 cm przeźroczysta</t>
  </si>
  <si>
    <t>Spinacz 25 mm okragły</t>
  </si>
  <si>
    <t>Spinacz 50 mm okrągły</t>
  </si>
  <si>
    <t>opakowanie po 50 szt.</t>
  </si>
  <si>
    <t>Dziurkacz do 20 kartek</t>
  </si>
  <si>
    <t>Rozszywacz</t>
  </si>
  <si>
    <t>Zszywacz do 30 kartek</t>
  </si>
  <si>
    <t>Zszywki 23/8  DOBREJ JAKOŚCI</t>
  </si>
  <si>
    <t>opakowanie 1x1000</t>
  </si>
  <si>
    <t>Zszywki 24/6  DOBREJ JAKOŚCI</t>
  </si>
  <si>
    <t>Zszywki 25/10  DOBREJ JAKOŚCI</t>
  </si>
  <si>
    <t>opakowanie po 1000 szt.</t>
  </si>
  <si>
    <t>CLIP 15</t>
  </si>
  <si>
    <t>12 szt. w opakowaniu</t>
  </si>
  <si>
    <t>CLIP 25</t>
  </si>
  <si>
    <t>CLIP 32</t>
  </si>
  <si>
    <t>Taśma klejąca z podajnikiem</t>
  </si>
  <si>
    <t>Taśma klejąca biurowa</t>
  </si>
  <si>
    <t>Taśma pakowa przezroczysta 48/50</t>
  </si>
  <si>
    <t>Taśma pakowa brązowa 48/50</t>
  </si>
  <si>
    <t>Taśma klejaca dwustronna 38/10m</t>
  </si>
  <si>
    <t>Kalkulator CITIZEN duży</t>
  </si>
  <si>
    <t>Przybornik kubek Q-CONNECT z siatki czarny</t>
  </si>
  <si>
    <t>Przybornik na biurko Q-CONNECT z przegródkami mały z siatki czarny</t>
  </si>
  <si>
    <t>Długopis Pentel 0,7 BK czarny</t>
  </si>
  <si>
    <t>Długopis Pentel 0,7 BK niebieski</t>
  </si>
  <si>
    <t>Długopis Pentel 0,7 BK zielony</t>
  </si>
  <si>
    <t>Długopis Pentel 0,7 BK czerwony</t>
  </si>
  <si>
    <t>Długopis TOMA 069 niebieski</t>
  </si>
  <si>
    <t>Cienkopis Stabilo Point 88 czerwony</t>
  </si>
  <si>
    <t>Cienkopis 0,4 czarny</t>
  </si>
  <si>
    <t>Cienkopis 0,4 niebieski</t>
  </si>
  <si>
    <t>Ciekopis 0,4 czerwony</t>
  </si>
  <si>
    <t>Długopis żelowy Soft Gel, czarny, PELIKAN</t>
  </si>
  <si>
    <t>Długopis żelowy Soft Gel, niebieski, PELIKAN</t>
  </si>
  <si>
    <t>Długopis żelowy Soft Gel, czerwony, PELIKAN</t>
  </si>
  <si>
    <t>Gumka do zmazywania Faber-Castel Szara GRIP 2001</t>
  </si>
  <si>
    <t>Ołówek Faber-Castel GRIP 2001</t>
  </si>
  <si>
    <t>Ołówek Faber-Castel GRIP 2001 z gumką</t>
  </si>
  <si>
    <t>Temperówka z pojemnikiem podwójna Maped Igloo</t>
  </si>
  <si>
    <t>Zakreślacz PELIKAN żółty</t>
  </si>
  <si>
    <t>Zakreślacz PELIKAN zielony</t>
  </si>
  <si>
    <t>Zakreślacz PELIKAN niebieski</t>
  </si>
  <si>
    <t>Zakreślacz PELIKAN pomarańczowy</t>
  </si>
  <si>
    <t>Marker suchościeralny PENTEL MW85 czarny</t>
  </si>
  <si>
    <t>Marker olejny GRAND GR-25 czarny</t>
  </si>
  <si>
    <t>Marker olejny GRAND GR-25 biały</t>
  </si>
  <si>
    <t>Marker permanentny czarny</t>
  </si>
  <si>
    <t>Marker permanentny czerwony</t>
  </si>
  <si>
    <t>Marker do płyt Foliopis 0.6mm czarny Taurus F</t>
  </si>
  <si>
    <t>Klej w sztyfcie PELIKAN 20 G</t>
  </si>
  <si>
    <t>Korektor taśmowy</t>
  </si>
  <si>
    <t>Korektor pióro PENTEL 12ml</t>
  </si>
  <si>
    <t>Nożyczki biurowe panta plast 16,5 cm</t>
  </si>
  <si>
    <t>Baterie AAA EVER ACTIVE LR03</t>
  </si>
  <si>
    <t>Baterie AA EVER ACTIVE LR6</t>
  </si>
  <si>
    <t>Baterie akumulatorki</t>
  </si>
  <si>
    <t>Tusz do stempli czerwony</t>
  </si>
  <si>
    <t>Datownik maly</t>
  </si>
  <si>
    <t>Nawilżacz Glicerynowy</t>
  </si>
  <si>
    <t>Płyta DVD-R z kopertą</t>
  </si>
  <si>
    <t>Folia do laminowania A4 80MIC</t>
  </si>
  <si>
    <t>Rolki terminczne 57/30</t>
  </si>
  <si>
    <t>Powietrze sprężone 400 ml</t>
  </si>
  <si>
    <t>Indentyfikator  na smyczy 60x90</t>
  </si>
  <si>
    <t>Klipsy archiwizacyjne</t>
  </si>
  <si>
    <t>opakowanie 100 szt.</t>
  </si>
  <si>
    <t>Pojemniki archiwizacyjne</t>
  </si>
  <si>
    <t>Koperta B4 brązowa poszerzana</t>
  </si>
  <si>
    <t>Koperta C5 biała</t>
  </si>
  <si>
    <t>Koperta C6 biała</t>
  </si>
  <si>
    <t>Rolki termiczne 57/30</t>
  </si>
  <si>
    <t>Etykiety samoprzylepne A4</t>
  </si>
  <si>
    <t>Tusz do stempli metalowych - czerwony</t>
  </si>
  <si>
    <t>Pojemnik na dokumenty A4 kartonowy 100mm</t>
  </si>
  <si>
    <t xml:space="preserve"> Długopis niebieski na sprężynce</t>
  </si>
  <si>
    <t>Cena netto</t>
  </si>
  <si>
    <t>Wartość brutto</t>
  </si>
  <si>
    <t>Wartość netto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</si>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</sst>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Calibri"/>
    </font>
    <font>
      <b/>
      <sz val="9"/>
      <color rgb="FF000000"/>
      <name val="Arial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WIN2016-HV3-DC\desktop$\apawlowska\Desktop\zam&#243;wienie%20art%20pap%20%202023\IX%202023\Artyku&#322;y%20biurowe%20IX%202023.xlsx" TargetMode="External"/><Relationship Id="rId1" Type="http://schemas.openxmlformats.org/officeDocument/2006/relationships/externalLinkPath" Target="Artyku&#322;y%20biurowe%20IX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GPiRG"/>
      <sheetName val="FN"/>
      <sheetName val="PO"/>
      <sheetName val="SO"/>
      <sheetName val="IR"/>
      <sheetName val="OŚ"/>
      <sheetName val="ZP"/>
      <sheetName val="GKRPA"/>
      <sheetName val="GK"/>
      <sheetName val="OR"/>
      <sheetName val="FS"/>
      <sheetName val="RG"/>
      <sheetName val="KW"/>
      <sheetName val="AW"/>
      <sheetName val="RP"/>
      <sheetName val="SZ"/>
      <sheetName val="SK"/>
      <sheetName val="Ala"/>
      <sheetName val="Olesia"/>
      <sheetName val="Zamówienie"/>
    </sheetNames>
    <sheetDataSet>
      <sheetData sheetId="0"/>
      <sheetData sheetId="1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3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50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3</v>
          </cell>
        </row>
        <row r="50">
          <cell r="K50">
            <v>0</v>
          </cell>
        </row>
        <row r="51">
          <cell r="K51">
            <v>0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0</v>
          </cell>
        </row>
        <row r="57">
          <cell r="K57">
            <v>2</v>
          </cell>
        </row>
        <row r="58">
          <cell r="K58">
            <v>0</v>
          </cell>
        </row>
        <row r="59">
          <cell r="K59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4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2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5">
          <cell r="K85">
            <v>0</v>
          </cell>
        </row>
        <row r="86">
          <cell r="K86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2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2</v>
          </cell>
        </row>
        <row r="104">
          <cell r="K104">
            <v>1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5">
          <cell r="K115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5</v>
          </cell>
        </row>
        <row r="121">
          <cell r="K121">
            <v>1</v>
          </cell>
        </row>
        <row r="122">
          <cell r="K122">
            <v>0</v>
          </cell>
        </row>
        <row r="125">
          <cell r="K125">
            <v>0</v>
          </cell>
        </row>
        <row r="127">
          <cell r="K127">
            <v>0</v>
          </cell>
        </row>
      </sheetData>
      <sheetData sheetId="2">
        <row r="2">
          <cell r="L2">
            <v>17</v>
          </cell>
        </row>
        <row r="3">
          <cell r="L3">
            <v>0</v>
          </cell>
        </row>
        <row r="4">
          <cell r="L4">
            <v>0</v>
          </cell>
        </row>
        <row r="5">
          <cell r="L5">
            <v>0</v>
          </cell>
        </row>
        <row r="6">
          <cell r="L6">
            <v>100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3</v>
          </cell>
        </row>
        <row r="15">
          <cell r="L15">
            <v>1</v>
          </cell>
        </row>
        <row r="16">
          <cell r="L16">
            <v>11</v>
          </cell>
        </row>
        <row r="17">
          <cell r="L17">
            <v>2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20</v>
          </cell>
        </row>
        <row r="25">
          <cell r="L25">
            <v>10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1</v>
          </cell>
        </row>
        <row r="34">
          <cell r="L34">
            <v>1</v>
          </cell>
        </row>
        <row r="35">
          <cell r="L35">
            <v>2</v>
          </cell>
        </row>
        <row r="36">
          <cell r="L36">
            <v>0</v>
          </cell>
        </row>
        <row r="37">
          <cell r="L37">
            <v>1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1</v>
          </cell>
        </row>
        <row r="48">
          <cell r="L48">
            <v>1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1</v>
          </cell>
        </row>
        <row r="53">
          <cell r="L53">
            <v>0</v>
          </cell>
        </row>
        <row r="54">
          <cell r="L54">
            <v>0</v>
          </cell>
        </row>
        <row r="56">
          <cell r="L56">
            <v>1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7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2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1</v>
          </cell>
        </row>
        <row r="77">
          <cell r="L77">
            <v>2</v>
          </cell>
        </row>
        <row r="78">
          <cell r="L78">
            <v>0</v>
          </cell>
        </row>
        <row r="79">
          <cell r="L79">
            <v>3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1</v>
          </cell>
        </row>
        <row r="83">
          <cell r="L83">
            <v>0</v>
          </cell>
        </row>
        <row r="85">
          <cell r="L85">
            <v>0</v>
          </cell>
        </row>
        <row r="86">
          <cell r="L86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1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4">
          <cell r="L104">
            <v>0</v>
          </cell>
        </row>
        <row r="106">
          <cell r="L106">
            <v>0</v>
          </cell>
        </row>
        <row r="107">
          <cell r="L107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20</v>
          </cell>
        </row>
        <row r="112">
          <cell r="L112">
            <v>0</v>
          </cell>
        </row>
        <row r="115">
          <cell r="L115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1">
          <cell r="L121">
            <v>2</v>
          </cell>
        </row>
        <row r="122">
          <cell r="L122">
            <v>3</v>
          </cell>
        </row>
        <row r="125">
          <cell r="L125">
            <v>20</v>
          </cell>
        </row>
        <row r="127">
          <cell r="L127">
            <v>0</v>
          </cell>
        </row>
      </sheetData>
      <sheetData sheetId="3">
        <row r="2">
          <cell r="M2">
            <v>4</v>
          </cell>
        </row>
        <row r="3">
          <cell r="M3">
            <v>5</v>
          </cell>
        </row>
        <row r="4">
          <cell r="M4">
            <v>400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3</v>
          </cell>
        </row>
        <row r="20">
          <cell r="M20">
            <v>0</v>
          </cell>
        </row>
        <row r="21">
          <cell r="M21">
            <v>1</v>
          </cell>
        </row>
        <row r="22">
          <cell r="M22">
            <v>2</v>
          </cell>
        </row>
        <row r="23">
          <cell r="M23">
            <v>0</v>
          </cell>
        </row>
        <row r="24">
          <cell r="M24">
            <v>100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1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1</v>
          </cell>
        </row>
        <row r="34">
          <cell r="M34">
            <v>5</v>
          </cell>
        </row>
        <row r="35">
          <cell r="M35">
            <v>1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3</v>
          </cell>
        </row>
        <row r="43">
          <cell r="M43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3</v>
          </cell>
        </row>
        <row r="50">
          <cell r="M50">
            <v>0</v>
          </cell>
        </row>
        <row r="51">
          <cell r="M51">
            <v>0</v>
          </cell>
        </row>
        <row r="53">
          <cell r="M53">
            <v>0</v>
          </cell>
        </row>
        <row r="54">
          <cell r="M54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1</v>
          </cell>
        </row>
        <row r="59">
          <cell r="M59">
            <v>0</v>
          </cell>
        </row>
        <row r="61">
          <cell r="M61">
            <v>1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2</v>
          </cell>
        </row>
        <row r="65">
          <cell r="M65">
            <v>4</v>
          </cell>
        </row>
        <row r="66">
          <cell r="M66">
            <v>30</v>
          </cell>
        </row>
        <row r="67">
          <cell r="M67">
            <v>3</v>
          </cell>
        </row>
        <row r="68">
          <cell r="M68">
            <v>3</v>
          </cell>
        </row>
        <row r="69">
          <cell r="M69">
            <v>3</v>
          </cell>
        </row>
        <row r="70">
          <cell r="M70">
            <v>0</v>
          </cell>
        </row>
        <row r="71">
          <cell r="M71">
            <v>2</v>
          </cell>
        </row>
        <row r="72">
          <cell r="M72">
            <v>1</v>
          </cell>
        </row>
        <row r="73">
          <cell r="M73">
            <v>2</v>
          </cell>
        </row>
        <row r="74">
          <cell r="M74">
            <v>0</v>
          </cell>
        </row>
        <row r="75">
          <cell r="M75">
            <v>3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4</v>
          </cell>
        </row>
        <row r="81">
          <cell r="M81">
            <v>0</v>
          </cell>
        </row>
        <row r="82">
          <cell r="M82">
            <v>3</v>
          </cell>
        </row>
        <row r="83">
          <cell r="M83">
            <v>0</v>
          </cell>
        </row>
        <row r="85">
          <cell r="M85">
            <v>1</v>
          </cell>
        </row>
        <row r="86">
          <cell r="M86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2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2</v>
          </cell>
        </row>
        <row r="102">
          <cell r="M102">
            <v>2</v>
          </cell>
        </row>
        <row r="104">
          <cell r="M104">
            <v>0</v>
          </cell>
        </row>
        <row r="106">
          <cell r="M106">
            <v>0</v>
          </cell>
        </row>
        <row r="107">
          <cell r="M107">
            <v>1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5">
          <cell r="M115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1">
          <cell r="M121">
            <v>0</v>
          </cell>
        </row>
        <row r="122">
          <cell r="M122">
            <v>0</v>
          </cell>
        </row>
        <row r="125">
          <cell r="M125">
            <v>0</v>
          </cell>
        </row>
        <row r="127">
          <cell r="M127">
            <v>0</v>
          </cell>
        </row>
      </sheetData>
      <sheetData sheetId="4">
        <row r="2">
          <cell r="K2">
            <v>0</v>
          </cell>
        </row>
        <row r="3">
          <cell r="K3">
            <v>0</v>
          </cell>
        </row>
        <row r="4">
          <cell r="K4">
            <v>50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2</v>
          </cell>
        </row>
        <row r="11">
          <cell r="K11">
            <v>3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41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3</v>
          </cell>
        </row>
        <row r="35">
          <cell r="K35">
            <v>5</v>
          </cell>
        </row>
        <row r="36">
          <cell r="K36">
            <v>2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1</v>
          </cell>
        </row>
        <row r="66">
          <cell r="K66">
            <v>7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7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1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5">
          <cell r="K85">
            <v>0</v>
          </cell>
        </row>
        <row r="86">
          <cell r="K86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</v>
          </cell>
        </row>
        <row r="94">
          <cell r="K94">
            <v>0</v>
          </cell>
        </row>
        <row r="95">
          <cell r="K95">
            <v>2</v>
          </cell>
        </row>
        <row r="96">
          <cell r="K96">
            <v>0</v>
          </cell>
        </row>
        <row r="97">
          <cell r="K97">
            <v>4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4">
          <cell r="K104">
            <v>0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5">
          <cell r="K115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1">
          <cell r="K121">
            <v>0</v>
          </cell>
        </row>
        <row r="122">
          <cell r="K122">
            <v>0</v>
          </cell>
        </row>
        <row r="125">
          <cell r="K125">
            <v>0</v>
          </cell>
        </row>
        <row r="127">
          <cell r="K127">
            <v>0</v>
          </cell>
        </row>
      </sheetData>
      <sheetData sheetId="5">
        <row r="2">
          <cell r="Q2">
            <v>0</v>
          </cell>
        </row>
        <row r="3">
          <cell r="Q3">
            <v>0</v>
          </cell>
        </row>
        <row r="4">
          <cell r="Q4">
            <v>0</v>
          </cell>
        </row>
        <row r="5">
          <cell r="Q5">
            <v>0</v>
          </cell>
        </row>
        <row r="6">
          <cell r="Q6">
            <v>40</v>
          </cell>
        </row>
        <row r="7">
          <cell r="Q7">
            <v>20</v>
          </cell>
        </row>
        <row r="8">
          <cell r="Q8">
            <v>20</v>
          </cell>
        </row>
        <row r="9">
          <cell r="Q9">
            <v>0</v>
          </cell>
        </row>
        <row r="10">
          <cell r="Q10">
            <v>5</v>
          </cell>
        </row>
        <row r="11">
          <cell r="Q11">
            <v>5</v>
          </cell>
        </row>
        <row r="12">
          <cell r="Q12">
            <v>2</v>
          </cell>
        </row>
        <row r="13">
          <cell r="Q13">
            <v>3</v>
          </cell>
        </row>
        <row r="14">
          <cell r="Q14">
            <v>0</v>
          </cell>
        </row>
        <row r="15">
          <cell r="Q15">
            <v>1</v>
          </cell>
        </row>
        <row r="16">
          <cell r="Q16">
            <v>0</v>
          </cell>
        </row>
        <row r="18">
          <cell r="Q18">
            <v>5</v>
          </cell>
        </row>
        <row r="19">
          <cell r="Q19">
            <v>0</v>
          </cell>
        </row>
        <row r="20">
          <cell r="Q20">
            <v>3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3</v>
          </cell>
        </row>
        <row r="24">
          <cell r="Q24">
            <v>20</v>
          </cell>
        </row>
        <row r="25">
          <cell r="Q25">
            <v>0</v>
          </cell>
        </row>
        <row r="26">
          <cell r="Q26">
            <v>1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2</v>
          </cell>
        </row>
        <row r="34">
          <cell r="Q34">
            <v>1</v>
          </cell>
        </row>
        <row r="35">
          <cell r="Q35">
            <v>2</v>
          </cell>
        </row>
        <row r="36">
          <cell r="Q36">
            <v>1</v>
          </cell>
        </row>
        <row r="37">
          <cell r="Q37">
            <v>2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1</v>
          </cell>
        </row>
        <row r="42">
          <cell r="Q42">
            <v>7</v>
          </cell>
        </row>
        <row r="43">
          <cell r="Q43">
            <v>0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4</v>
          </cell>
        </row>
        <row r="49">
          <cell r="Q49">
            <v>1</v>
          </cell>
        </row>
        <row r="50">
          <cell r="Q50">
            <v>0</v>
          </cell>
        </row>
        <row r="51">
          <cell r="Q51">
            <v>0</v>
          </cell>
        </row>
        <row r="53">
          <cell r="Q53">
            <v>0</v>
          </cell>
        </row>
        <row r="54">
          <cell r="Q54">
            <v>0</v>
          </cell>
        </row>
        <row r="56">
          <cell r="Q56">
            <v>2</v>
          </cell>
        </row>
        <row r="57">
          <cell r="Q57">
            <v>3</v>
          </cell>
        </row>
        <row r="58">
          <cell r="Q58">
            <v>3</v>
          </cell>
        </row>
        <row r="59">
          <cell r="Q59">
            <v>1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3</v>
          </cell>
        </row>
        <row r="66">
          <cell r="Q66">
            <v>4</v>
          </cell>
        </row>
        <row r="67">
          <cell r="Q67">
            <v>1</v>
          </cell>
        </row>
        <row r="68">
          <cell r="Q68">
            <v>1</v>
          </cell>
        </row>
        <row r="69">
          <cell r="Q69">
            <v>0</v>
          </cell>
        </row>
        <row r="70">
          <cell r="Q70">
            <v>1</v>
          </cell>
        </row>
        <row r="71">
          <cell r="Q71">
            <v>3</v>
          </cell>
        </row>
        <row r="72">
          <cell r="Q72">
            <v>1</v>
          </cell>
        </row>
        <row r="73">
          <cell r="Q73">
            <v>1</v>
          </cell>
        </row>
        <row r="74">
          <cell r="Q74">
            <v>0</v>
          </cell>
        </row>
        <row r="75">
          <cell r="Q75">
            <v>0</v>
          </cell>
        </row>
        <row r="77">
          <cell r="Q77">
            <v>0</v>
          </cell>
        </row>
        <row r="78">
          <cell r="Q78">
            <v>1</v>
          </cell>
        </row>
        <row r="79">
          <cell r="Q79">
            <v>0</v>
          </cell>
        </row>
        <row r="80">
          <cell r="Q80">
            <v>12</v>
          </cell>
        </row>
        <row r="81">
          <cell r="Q81">
            <v>1</v>
          </cell>
        </row>
        <row r="82">
          <cell r="Q82">
            <v>1</v>
          </cell>
        </row>
        <row r="83">
          <cell r="Q83">
            <v>0</v>
          </cell>
        </row>
        <row r="85">
          <cell r="Q85">
            <v>0</v>
          </cell>
        </row>
        <row r="86">
          <cell r="Q86">
            <v>0</v>
          </cell>
        </row>
        <row r="90">
          <cell r="Q90">
            <v>0</v>
          </cell>
        </row>
        <row r="91">
          <cell r="Q91">
            <v>3</v>
          </cell>
        </row>
        <row r="92">
          <cell r="Q92">
            <v>0</v>
          </cell>
        </row>
        <row r="93">
          <cell r="Q93">
            <v>4</v>
          </cell>
        </row>
        <row r="94">
          <cell r="Q94">
            <v>0</v>
          </cell>
        </row>
        <row r="95">
          <cell r="Q95">
            <v>1</v>
          </cell>
        </row>
        <row r="96">
          <cell r="Q96">
            <v>3</v>
          </cell>
        </row>
        <row r="97">
          <cell r="Q97">
            <v>2</v>
          </cell>
        </row>
        <row r="98">
          <cell r="Q98">
            <v>2</v>
          </cell>
        </row>
        <row r="99">
          <cell r="Q99">
            <v>0</v>
          </cell>
        </row>
        <row r="100">
          <cell r="Q100">
            <v>10</v>
          </cell>
        </row>
        <row r="101">
          <cell r="Q101">
            <v>10</v>
          </cell>
        </row>
        <row r="102">
          <cell r="Q102">
            <v>10</v>
          </cell>
        </row>
        <row r="104">
          <cell r="Q104">
            <v>0</v>
          </cell>
        </row>
        <row r="106">
          <cell r="Q106">
            <v>0</v>
          </cell>
        </row>
        <row r="107">
          <cell r="Q107">
            <v>0</v>
          </cell>
        </row>
        <row r="109">
          <cell r="Q109">
            <v>5</v>
          </cell>
        </row>
        <row r="110">
          <cell r="Q110">
            <v>0</v>
          </cell>
        </row>
        <row r="111">
          <cell r="Q111">
            <v>0</v>
          </cell>
        </row>
        <row r="112">
          <cell r="Q112">
            <v>0</v>
          </cell>
        </row>
        <row r="115">
          <cell r="Q115">
            <v>0</v>
          </cell>
        </row>
        <row r="117">
          <cell r="Q117">
            <v>0</v>
          </cell>
        </row>
        <row r="118">
          <cell r="Q118">
            <v>0</v>
          </cell>
        </row>
        <row r="119">
          <cell r="Q119">
            <v>0</v>
          </cell>
        </row>
        <row r="121">
          <cell r="Q121">
            <v>0</v>
          </cell>
        </row>
        <row r="122">
          <cell r="Q122">
            <v>0</v>
          </cell>
        </row>
        <row r="125">
          <cell r="Q125">
            <v>0</v>
          </cell>
        </row>
        <row r="127">
          <cell r="Q127">
            <v>0</v>
          </cell>
        </row>
      </sheetData>
      <sheetData sheetId="6">
        <row r="2">
          <cell r="K2">
            <v>12</v>
          </cell>
        </row>
        <row r="3">
          <cell r="K3">
            <v>5</v>
          </cell>
        </row>
        <row r="4">
          <cell r="K4">
            <v>5</v>
          </cell>
        </row>
        <row r="5">
          <cell r="K5">
            <v>0</v>
          </cell>
        </row>
        <row r="6">
          <cell r="K6">
            <v>15</v>
          </cell>
        </row>
        <row r="7">
          <cell r="K7">
            <v>10</v>
          </cell>
        </row>
        <row r="8">
          <cell r="K8">
            <v>20</v>
          </cell>
        </row>
        <row r="9">
          <cell r="K9">
            <v>3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60</v>
          </cell>
        </row>
        <row r="18">
          <cell r="K18">
            <v>9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1</v>
          </cell>
        </row>
        <row r="23">
          <cell r="K23">
            <v>0</v>
          </cell>
        </row>
        <row r="24">
          <cell r="K24">
            <v>25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2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6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6</v>
          </cell>
        </row>
        <row r="43">
          <cell r="K43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</v>
          </cell>
        </row>
        <row r="50">
          <cell r="K50">
            <v>0</v>
          </cell>
        </row>
        <row r="51">
          <cell r="K51">
            <v>1</v>
          </cell>
        </row>
        <row r="53">
          <cell r="K53">
            <v>1</v>
          </cell>
        </row>
        <row r="54">
          <cell r="K54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1</v>
          </cell>
        </row>
        <row r="66">
          <cell r="K66">
            <v>11</v>
          </cell>
        </row>
        <row r="67">
          <cell r="K67">
            <v>1</v>
          </cell>
        </row>
        <row r="68">
          <cell r="K68">
            <v>3</v>
          </cell>
        </row>
        <row r="69">
          <cell r="K69">
            <v>5</v>
          </cell>
        </row>
        <row r="70">
          <cell r="K70">
            <v>0</v>
          </cell>
        </row>
        <row r="71">
          <cell r="K71">
            <v>2</v>
          </cell>
        </row>
        <row r="72">
          <cell r="K72">
            <v>1</v>
          </cell>
        </row>
        <row r="73">
          <cell r="K73">
            <v>1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5">
          <cell r="K85">
            <v>0</v>
          </cell>
        </row>
        <row r="86">
          <cell r="K86">
            <v>1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1</v>
          </cell>
        </row>
        <row r="93">
          <cell r="K93">
            <v>2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4">
          <cell r="K104">
            <v>0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1</v>
          </cell>
        </row>
        <row r="115">
          <cell r="K115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1">
          <cell r="K121">
            <v>0</v>
          </cell>
        </row>
        <row r="122">
          <cell r="K122">
            <v>0</v>
          </cell>
        </row>
        <row r="125">
          <cell r="K125">
            <v>0</v>
          </cell>
        </row>
        <row r="127">
          <cell r="K127">
            <v>0</v>
          </cell>
        </row>
      </sheetData>
      <sheetData sheetId="7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4">
          <cell r="F54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5">
          <cell r="F85">
            <v>0</v>
          </cell>
        </row>
        <row r="86">
          <cell r="F86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4">
          <cell r="F104">
            <v>0</v>
          </cell>
        </row>
        <row r="106">
          <cell r="F106">
            <v>0</v>
          </cell>
        </row>
        <row r="107">
          <cell r="F107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1">
          <cell r="F121">
            <v>0</v>
          </cell>
        </row>
        <row r="122">
          <cell r="F122">
            <v>0</v>
          </cell>
        </row>
        <row r="125">
          <cell r="F125">
            <v>0</v>
          </cell>
        </row>
        <row r="127">
          <cell r="F127">
            <v>0</v>
          </cell>
        </row>
      </sheetData>
      <sheetData sheetId="8">
        <row r="2">
          <cell r="C2">
            <v>5</v>
          </cell>
        </row>
        <row r="3">
          <cell r="C3">
            <v>5</v>
          </cell>
        </row>
        <row r="4">
          <cell r="C4">
            <v>15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1</v>
          </cell>
        </row>
        <row r="12">
          <cell r="C12">
            <v>1</v>
          </cell>
        </row>
        <row r="24">
          <cell r="C24">
            <v>5</v>
          </cell>
        </row>
        <row r="78">
          <cell r="C78">
            <v>1</v>
          </cell>
        </row>
      </sheetData>
      <sheetData sheetId="9">
        <row r="2">
          <cell r="S2">
            <v>0</v>
          </cell>
        </row>
        <row r="3">
          <cell r="S3">
            <v>0</v>
          </cell>
        </row>
        <row r="4">
          <cell r="S4">
            <v>0</v>
          </cell>
        </row>
        <row r="5">
          <cell r="S5">
            <v>10</v>
          </cell>
        </row>
        <row r="6">
          <cell r="S6">
            <v>140</v>
          </cell>
        </row>
        <row r="7">
          <cell r="S7">
            <v>20</v>
          </cell>
        </row>
        <row r="8">
          <cell r="S8">
            <v>20</v>
          </cell>
        </row>
        <row r="9">
          <cell r="S9">
            <v>0</v>
          </cell>
        </row>
        <row r="10">
          <cell r="S10">
            <v>1</v>
          </cell>
        </row>
        <row r="11">
          <cell r="S11">
            <v>1</v>
          </cell>
        </row>
        <row r="12">
          <cell r="S12">
            <v>1</v>
          </cell>
        </row>
        <row r="13">
          <cell r="S13">
            <v>1</v>
          </cell>
        </row>
        <row r="14">
          <cell r="S14">
            <v>1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2</v>
          </cell>
        </row>
        <row r="19">
          <cell r="S19">
            <v>2</v>
          </cell>
        </row>
        <row r="20">
          <cell r="S20">
            <v>2</v>
          </cell>
        </row>
        <row r="21">
          <cell r="S21">
            <v>0</v>
          </cell>
        </row>
        <row r="22">
          <cell r="S22">
            <v>3</v>
          </cell>
        </row>
        <row r="23">
          <cell r="S23">
            <v>0</v>
          </cell>
        </row>
        <row r="24">
          <cell r="S24">
            <v>51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</v>
          </cell>
        </row>
        <row r="29">
          <cell r="S29">
            <v>1</v>
          </cell>
        </row>
        <row r="30">
          <cell r="S30">
            <v>1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3</v>
          </cell>
        </row>
        <row r="34">
          <cell r="S34">
            <v>1</v>
          </cell>
        </row>
        <row r="35">
          <cell r="S35">
            <v>1</v>
          </cell>
        </row>
        <row r="36">
          <cell r="S36">
            <v>1</v>
          </cell>
        </row>
        <row r="37">
          <cell r="S37">
            <v>4</v>
          </cell>
        </row>
        <row r="38">
          <cell r="S38">
            <v>2</v>
          </cell>
        </row>
        <row r="39">
          <cell r="S39">
            <v>2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5">
          <cell r="S45">
            <v>1</v>
          </cell>
        </row>
        <row r="46">
          <cell r="S46">
            <v>0</v>
          </cell>
        </row>
        <row r="47">
          <cell r="S47">
            <v>2</v>
          </cell>
        </row>
        <row r="48">
          <cell r="S48">
            <v>0</v>
          </cell>
        </row>
        <row r="49">
          <cell r="S49">
            <v>4</v>
          </cell>
        </row>
        <row r="50">
          <cell r="S50">
            <v>0</v>
          </cell>
        </row>
        <row r="51">
          <cell r="S51">
            <v>0</v>
          </cell>
        </row>
        <row r="53">
          <cell r="S53">
            <v>1</v>
          </cell>
        </row>
        <row r="54">
          <cell r="S54">
            <v>0</v>
          </cell>
        </row>
        <row r="56">
          <cell r="S56">
            <v>2</v>
          </cell>
        </row>
        <row r="57">
          <cell r="S57">
            <v>0</v>
          </cell>
        </row>
        <row r="58">
          <cell r="S58">
            <v>1</v>
          </cell>
        </row>
        <row r="59">
          <cell r="S59">
            <v>1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2</v>
          </cell>
        </row>
        <row r="65">
          <cell r="S65">
            <v>0</v>
          </cell>
        </row>
        <row r="66">
          <cell r="S66">
            <v>6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8</v>
          </cell>
        </row>
        <row r="70">
          <cell r="S70">
            <v>0</v>
          </cell>
        </row>
        <row r="71">
          <cell r="S71">
            <v>1</v>
          </cell>
        </row>
        <row r="72">
          <cell r="S72">
            <v>1</v>
          </cell>
        </row>
        <row r="73">
          <cell r="S73">
            <v>1</v>
          </cell>
        </row>
        <row r="74">
          <cell r="S74">
            <v>2</v>
          </cell>
        </row>
        <row r="75">
          <cell r="S75">
            <v>2</v>
          </cell>
        </row>
        <row r="77">
          <cell r="S77">
            <v>0</v>
          </cell>
        </row>
        <row r="78">
          <cell r="S78">
            <v>3</v>
          </cell>
        </row>
        <row r="79">
          <cell r="S79">
            <v>0</v>
          </cell>
        </row>
        <row r="80">
          <cell r="S80">
            <v>2</v>
          </cell>
        </row>
        <row r="81">
          <cell r="S81">
            <v>0</v>
          </cell>
        </row>
        <row r="82">
          <cell r="S82">
            <v>1</v>
          </cell>
        </row>
        <row r="83">
          <cell r="S83">
            <v>0</v>
          </cell>
        </row>
        <row r="85">
          <cell r="S85">
            <v>0</v>
          </cell>
        </row>
        <row r="86">
          <cell r="S86">
            <v>0</v>
          </cell>
        </row>
        <row r="90">
          <cell r="S90">
            <v>0</v>
          </cell>
        </row>
        <row r="91">
          <cell r="S91">
            <v>1</v>
          </cell>
        </row>
        <row r="92">
          <cell r="S92">
            <v>0</v>
          </cell>
        </row>
        <row r="93">
          <cell r="S93">
            <v>1</v>
          </cell>
        </row>
        <row r="94">
          <cell r="S94">
            <v>2</v>
          </cell>
        </row>
        <row r="95">
          <cell r="S95">
            <v>2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4</v>
          </cell>
        </row>
        <row r="101">
          <cell r="S101">
            <v>4</v>
          </cell>
        </row>
        <row r="102">
          <cell r="S102">
            <v>0</v>
          </cell>
        </row>
        <row r="104">
          <cell r="S104">
            <v>0</v>
          </cell>
        </row>
        <row r="106">
          <cell r="S106">
            <v>1</v>
          </cell>
        </row>
        <row r="107">
          <cell r="S107">
            <v>0</v>
          </cell>
        </row>
        <row r="109">
          <cell r="S109">
            <v>0</v>
          </cell>
        </row>
        <row r="110">
          <cell r="S110">
            <v>0</v>
          </cell>
        </row>
        <row r="111">
          <cell r="S111">
            <v>0</v>
          </cell>
        </row>
        <row r="112">
          <cell r="S112">
            <v>2</v>
          </cell>
        </row>
        <row r="115">
          <cell r="S115">
            <v>0</v>
          </cell>
        </row>
        <row r="117">
          <cell r="S117">
            <v>1</v>
          </cell>
        </row>
        <row r="118">
          <cell r="S118">
            <v>10</v>
          </cell>
        </row>
        <row r="119">
          <cell r="S119">
            <v>60</v>
          </cell>
        </row>
        <row r="121">
          <cell r="S121">
            <v>0</v>
          </cell>
        </row>
        <row r="122">
          <cell r="S122">
            <v>0</v>
          </cell>
        </row>
        <row r="125">
          <cell r="S125">
            <v>0</v>
          </cell>
        </row>
        <row r="127">
          <cell r="S127">
            <v>0</v>
          </cell>
        </row>
      </sheetData>
      <sheetData sheetId="10">
        <row r="2">
          <cell r="O2">
            <v>0</v>
          </cell>
        </row>
        <row r="3">
          <cell r="O3">
            <v>0</v>
          </cell>
        </row>
        <row r="4">
          <cell r="O4">
            <v>0</v>
          </cell>
        </row>
        <row r="5">
          <cell r="O5">
            <v>0</v>
          </cell>
        </row>
        <row r="6">
          <cell r="O6">
            <v>10</v>
          </cell>
        </row>
        <row r="7">
          <cell r="O7">
            <v>10</v>
          </cell>
        </row>
        <row r="8">
          <cell r="O8">
            <v>20</v>
          </cell>
        </row>
        <row r="9">
          <cell r="O9">
            <v>0</v>
          </cell>
        </row>
        <row r="10">
          <cell r="O10">
            <v>3</v>
          </cell>
        </row>
        <row r="11">
          <cell r="O11">
            <v>2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</v>
          </cell>
        </row>
        <row r="17">
          <cell r="O17">
            <v>5</v>
          </cell>
        </row>
        <row r="18">
          <cell r="O18">
            <v>10</v>
          </cell>
        </row>
        <row r="19">
          <cell r="O19">
            <v>0</v>
          </cell>
        </row>
        <row r="20">
          <cell r="O20">
            <v>2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47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3</v>
          </cell>
        </row>
        <row r="28">
          <cell r="O28">
            <v>3</v>
          </cell>
        </row>
        <row r="29">
          <cell r="O29">
            <v>2</v>
          </cell>
        </row>
        <row r="30">
          <cell r="O30">
            <v>4</v>
          </cell>
        </row>
        <row r="31">
          <cell r="O31">
            <v>4</v>
          </cell>
        </row>
        <row r="32">
          <cell r="O32">
            <v>1</v>
          </cell>
        </row>
        <row r="33">
          <cell r="O33">
            <v>1</v>
          </cell>
        </row>
        <row r="34">
          <cell r="O34">
            <v>4</v>
          </cell>
        </row>
        <row r="35">
          <cell r="O35">
            <v>3</v>
          </cell>
        </row>
        <row r="36">
          <cell r="O36">
            <v>3</v>
          </cell>
        </row>
        <row r="37">
          <cell r="O37">
            <v>0</v>
          </cell>
        </row>
        <row r="38">
          <cell r="O38">
            <v>1</v>
          </cell>
        </row>
        <row r="39">
          <cell r="O39">
            <v>3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7</v>
          </cell>
        </row>
        <row r="43">
          <cell r="O43">
            <v>3</v>
          </cell>
        </row>
        <row r="45">
          <cell r="O45">
            <v>4</v>
          </cell>
        </row>
        <row r="46">
          <cell r="O46">
            <v>3</v>
          </cell>
        </row>
        <row r="47">
          <cell r="O47">
            <v>4</v>
          </cell>
        </row>
        <row r="48">
          <cell r="O48">
            <v>0</v>
          </cell>
        </row>
        <row r="49">
          <cell r="O49">
            <v>5</v>
          </cell>
        </row>
        <row r="50">
          <cell r="O50">
            <v>0</v>
          </cell>
        </row>
        <row r="51">
          <cell r="O51">
            <v>0</v>
          </cell>
        </row>
        <row r="53">
          <cell r="O53">
            <v>0</v>
          </cell>
        </row>
        <row r="54">
          <cell r="O54">
            <v>0</v>
          </cell>
        </row>
        <row r="56">
          <cell r="O56">
            <v>3</v>
          </cell>
        </row>
        <row r="57">
          <cell r="O57">
            <v>0</v>
          </cell>
        </row>
        <row r="58">
          <cell r="O58">
            <v>2</v>
          </cell>
        </row>
        <row r="59">
          <cell r="O59">
            <v>0</v>
          </cell>
        </row>
        <row r="61">
          <cell r="O61">
            <v>0</v>
          </cell>
        </row>
        <row r="62">
          <cell r="O62">
            <v>3</v>
          </cell>
        </row>
        <row r="63">
          <cell r="O63">
            <v>3</v>
          </cell>
        </row>
        <row r="64">
          <cell r="O64">
            <v>0</v>
          </cell>
        </row>
        <row r="65">
          <cell r="O65">
            <v>5</v>
          </cell>
        </row>
        <row r="66">
          <cell r="O66">
            <v>12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6</v>
          </cell>
        </row>
        <row r="70">
          <cell r="O70">
            <v>0</v>
          </cell>
        </row>
        <row r="71">
          <cell r="O71">
            <v>2</v>
          </cell>
        </row>
        <row r="72">
          <cell r="O72">
            <v>1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7">
          <cell r="O77">
            <v>0</v>
          </cell>
        </row>
        <row r="78">
          <cell r="O78">
            <v>4</v>
          </cell>
        </row>
        <row r="79">
          <cell r="O79">
            <v>0</v>
          </cell>
        </row>
        <row r="80">
          <cell r="O80">
            <v>17</v>
          </cell>
        </row>
        <row r="81">
          <cell r="O81">
            <v>3</v>
          </cell>
        </row>
        <row r="82">
          <cell r="O82">
            <v>4</v>
          </cell>
        </row>
        <row r="83">
          <cell r="O83">
            <v>4</v>
          </cell>
        </row>
        <row r="85">
          <cell r="O85">
            <v>0</v>
          </cell>
        </row>
        <row r="86">
          <cell r="O86">
            <v>0</v>
          </cell>
        </row>
        <row r="90">
          <cell r="O90">
            <v>0</v>
          </cell>
        </row>
        <row r="91">
          <cell r="O91">
            <v>1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2</v>
          </cell>
        </row>
        <row r="96">
          <cell r="O96">
            <v>7</v>
          </cell>
        </row>
        <row r="97">
          <cell r="O97">
            <v>1</v>
          </cell>
        </row>
        <row r="98">
          <cell r="O98">
            <v>3</v>
          </cell>
        </row>
        <row r="99">
          <cell r="O99">
            <v>3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4">
          <cell r="O104">
            <v>0</v>
          </cell>
        </row>
        <row r="106">
          <cell r="O106">
            <v>0</v>
          </cell>
        </row>
        <row r="107">
          <cell r="O107">
            <v>0</v>
          </cell>
        </row>
        <row r="109">
          <cell r="O109">
            <v>0</v>
          </cell>
        </row>
        <row r="110">
          <cell r="O110">
            <v>1</v>
          </cell>
        </row>
        <row r="111">
          <cell r="O111">
            <v>0</v>
          </cell>
        </row>
        <row r="112">
          <cell r="O112">
            <v>0</v>
          </cell>
        </row>
        <row r="115">
          <cell r="O115">
            <v>3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25</v>
          </cell>
        </row>
        <row r="121">
          <cell r="O121">
            <v>3</v>
          </cell>
        </row>
        <row r="122">
          <cell r="O122">
            <v>0</v>
          </cell>
        </row>
        <row r="125">
          <cell r="O125">
            <v>0</v>
          </cell>
        </row>
        <row r="127">
          <cell r="O127">
            <v>8</v>
          </cell>
        </row>
      </sheetData>
      <sheetData sheetId="11"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3">
          <cell r="E53">
            <v>0</v>
          </cell>
        </row>
        <row r="54">
          <cell r="E54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5">
          <cell r="E85">
            <v>0</v>
          </cell>
        </row>
        <row r="86">
          <cell r="E86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4">
          <cell r="E104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5">
          <cell r="E115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1">
          <cell r="E121">
            <v>0</v>
          </cell>
        </row>
        <row r="122">
          <cell r="E122">
            <v>0</v>
          </cell>
        </row>
        <row r="125">
          <cell r="E125">
            <v>0</v>
          </cell>
        </row>
      </sheetData>
      <sheetData sheetId="12">
        <row r="4">
          <cell r="C4">
            <v>50</v>
          </cell>
        </row>
        <row r="15">
          <cell r="C15">
            <v>1</v>
          </cell>
        </row>
        <row r="24">
          <cell r="C24">
            <v>10</v>
          </cell>
        </row>
        <row r="79">
          <cell r="C79">
            <v>3</v>
          </cell>
        </row>
      </sheetData>
      <sheetData sheetId="13">
        <row r="2">
          <cell r="C2">
            <v>3</v>
          </cell>
        </row>
        <row r="3">
          <cell r="C3">
            <v>5</v>
          </cell>
        </row>
        <row r="15">
          <cell r="C15">
            <v>1</v>
          </cell>
        </row>
        <row r="17">
          <cell r="C17">
            <v>10</v>
          </cell>
        </row>
        <row r="18">
          <cell r="C18">
            <v>5</v>
          </cell>
        </row>
        <row r="21">
          <cell r="C21">
            <v>1</v>
          </cell>
        </row>
        <row r="23">
          <cell r="C23">
            <v>1</v>
          </cell>
        </row>
        <row r="24">
          <cell r="C24">
            <v>4</v>
          </cell>
        </row>
        <row r="33">
          <cell r="C33">
            <v>2</v>
          </cell>
        </row>
        <row r="40">
          <cell r="C40">
            <v>1</v>
          </cell>
        </row>
        <row r="45">
          <cell r="C45">
            <v>1</v>
          </cell>
        </row>
        <row r="47">
          <cell r="C47">
            <v>1</v>
          </cell>
        </row>
        <row r="50">
          <cell r="C50">
            <v>1</v>
          </cell>
        </row>
        <row r="51">
          <cell r="C51">
            <v>2</v>
          </cell>
        </row>
        <row r="53">
          <cell r="C53">
            <v>2</v>
          </cell>
        </row>
        <row r="56">
          <cell r="C56">
            <v>1</v>
          </cell>
        </row>
        <row r="70">
          <cell r="C70">
            <v>1</v>
          </cell>
        </row>
        <row r="75">
          <cell r="C75">
            <v>4</v>
          </cell>
        </row>
        <row r="78">
          <cell r="C78">
            <v>1</v>
          </cell>
        </row>
        <row r="80">
          <cell r="C80">
            <v>3</v>
          </cell>
        </row>
        <row r="81">
          <cell r="C81">
            <v>1</v>
          </cell>
        </row>
        <row r="101">
          <cell r="C101">
            <v>4</v>
          </cell>
        </row>
        <row r="118">
          <cell r="C118">
            <v>5</v>
          </cell>
        </row>
      </sheetData>
      <sheetData sheetId="14">
        <row r="6">
          <cell r="C6">
            <v>5</v>
          </cell>
        </row>
        <row r="18">
          <cell r="C18">
            <v>5</v>
          </cell>
        </row>
        <row r="24">
          <cell r="C24">
            <v>2</v>
          </cell>
        </row>
        <row r="33">
          <cell r="C33">
            <v>1</v>
          </cell>
        </row>
        <row r="51">
          <cell r="C51">
            <v>1</v>
          </cell>
        </row>
        <row r="53">
          <cell r="C53">
            <v>1</v>
          </cell>
        </row>
      </sheetData>
      <sheetData sheetId="15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4">
          <cell r="F54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5">
          <cell r="F85">
            <v>0</v>
          </cell>
        </row>
        <row r="86">
          <cell r="F86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4">
          <cell r="F104">
            <v>0</v>
          </cell>
        </row>
        <row r="106">
          <cell r="F106">
            <v>0</v>
          </cell>
        </row>
        <row r="107">
          <cell r="F107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1">
          <cell r="F121">
            <v>0</v>
          </cell>
        </row>
        <row r="122">
          <cell r="F122">
            <v>0</v>
          </cell>
        </row>
        <row r="125">
          <cell r="F125">
            <v>0</v>
          </cell>
        </row>
      </sheetData>
      <sheetData sheetId="16"/>
      <sheetData sheetId="17"/>
      <sheetData sheetId="18"/>
      <sheetData sheetId="19">
        <row r="2">
          <cell r="C2">
            <v>2</v>
          </cell>
        </row>
        <row r="3">
          <cell r="C3">
            <v>2</v>
          </cell>
        </row>
        <row r="19">
          <cell r="C19">
            <v>4</v>
          </cell>
        </row>
        <row r="24">
          <cell r="C24">
            <v>45</v>
          </cell>
        </row>
        <row r="47">
          <cell r="C47">
            <v>2</v>
          </cell>
        </row>
        <row r="54">
          <cell r="C54">
            <v>2</v>
          </cell>
        </row>
        <row r="58">
          <cell r="C58">
            <v>2</v>
          </cell>
        </row>
        <row r="59">
          <cell r="C59">
            <v>2</v>
          </cell>
        </row>
        <row r="64">
          <cell r="C64">
            <v>1</v>
          </cell>
        </row>
        <row r="66">
          <cell r="C66">
            <v>10</v>
          </cell>
        </row>
        <row r="78">
          <cell r="C78">
            <v>1</v>
          </cell>
        </row>
        <row r="80">
          <cell r="C80">
            <v>4</v>
          </cell>
        </row>
        <row r="82">
          <cell r="C82">
            <v>1</v>
          </cell>
        </row>
        <row r="83">
          <cell r="C83">
            <v>1</v>
          </cell>
        </row>
        <row r="90">
          <cell r="C90">
            <v>1</v>
          </cell>
        </row>
        <row r="93">
          <cell r="C93">
            <v>2</v>
          </cell>
        </row>
        <row r="95">
          <cell r="C95">
            <v>1</v>
          </cell>
        </row>
        <row r="96">
          <cell r="C96">
            <v>1</v>
          </cell>
        </row>
        <row r="99">
          <cell r="C99">
            <v>1</v>
          </cell>
        </row>
        <row r="101">
          <cell r="C101">
            <v>5</v>
          </cell>
        </row>
        <row r="119">
          <cell r="C119">
            <v>20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3AEC-204A-440C-9DB6-0C865261C12D}">
  <sheetPr>
    <pageSetUpPr fitToPage="1"/>
  </sheetPr>
  <dimension ref="A1:G111"/>
  <sheetViews>
    <sheetView tabSelected="1" topLeftCell="A79" workbookViewId="0">
      <selection activeCell="B2" sqref="B2:B3"/>
    </sheetView>
  </sheetViews>
  <sheetFormatPr defaultRowHeight="15" x14ac:dyDescent="0.25"/>
  <cols>
    <col min="1" max="1" width="5.5703125" customWidth="1"/>
    <col min="2" max="2" width="51.28515625" customWidth="1"/>
    <col min="3" max="3" width="29.28515625" customWidth="1"/>
    <col min="4" max="4" width="12.7109375" customWidth="1"/>
    <col min="5" max="5" width="13.7109375" customWidth="1"/>
    <col min="6" max="6" width="15" customWidth="1"/>
    <col min="7" max="7" width="17.28515625" customWidth="1"/>
  </cols>
  <sheetData>
    <row r="1" spans="1:7" x14ac:dyDescent="0.25">
      <c r="A1" s="5" t="s">
        <v>130</v>
      </c>
      <c r="B1" s="3" t="s">
        <v>0</v>
      </c>
      <c r="C1" s="3" t="s">
        <v>1</v>
      </c>
      <c r="D1" s="4" t="s">
        <v>2</v>
      </c>
      <c r="E1" s="5" t="s">
        <v>127</v>
      </c>
      <c r="F1" s="5" t="s">
        <v>129</v>
      </c>
      <c r="G1" s="5" t="s">
        <v>128</v>
      </c>
    </row>
    <row r="2" spans="1:7" x14ac:dyDescent="0.25">
      <c r="A2" s="1">
        <v>1</v>
      </c>
      <c r="B2" s="1" t="s">
        <v>3</v>
      </c>
      <c r="C2" s="1" t="s">
        <v>4</v>
      </c>
      <c r="D2" s="1">
        <f>SUM([1]FN!L2+[1]PO!M2+[1]SO!K2+[1]GPiRG!K2+[1]IR!Q2+[1]GK!S2+[1]OŚ!K2+[1]OR!O2+[1]ZP!F2+[1]FS!E2+[1]RG!C2+[1]KW!C2+[1]AW!C2+[1]GKRPA!C2+[1]RP!F2+[1]SK!C2+[1]SZ!C2+[1]Ala!C2+[1]Olesia!C2)</f>
        <v>43</v>
      </c>
      <c r="E2" s="1"/>
      <c r="F2" s="1"/>
      <c r="G2" s="1"/>
    </row>
    <row r="3" spans="1:7" x14ac:dyDescent="0.25">
      <c r="A3" s="1">
        <v>2</v>
      </c>
      <c r="B3" s="1" t="s">
        <v>5</v>
      </c>
      <c r="C3" s="1" t="s">
        <v>4</v>
      </c>
      <c r="D3" s="1">
        <f>SUM([1]FN!L3+[1]PO!M3+[1]SO!K3+[1]GPiRG!K3+[1]IR!Q3+[1]GK!S3+[1]OŚ!K3+[1]OR!O3+[1]ZP!F3+[1]FS!E3+[1]RG!C3+[1]KW!C3+[1]AW!C3+[1]GKRPA!C3+[1]RP!F3+[1]SK!C3+[1]SZ!C3+[1]Ala!C3+[1]Olesia!C3)</f>
        <v>22</v>
      </c>
      <c r="E3" s="1"/>
      <c r="F3" s="1"/>
      <c r="G3" s="1"/>
    </row>
    <row r="4" spans="1:7" x14ac:dyDescent="0.25">
      <c r="A4" s="1">
        <v>3</v>
      </c>
      <c r="B4" s="1" t="s">
        <v>6</v>
      </c>
      <c r="C4" s="1" t="s">
        <v>4</v>
      </c>
      <c r="D4" s="1">
        <f>SUM([1]FN!L4+[1]PO!M4+[1]SO!K4+[1]GPiRG!K4+[1]IR!Q4+[1]GK!S4+[1]OŚ!K4+[1]OR!O4+[1]ZP!F4+[1]FS!E4+[1]RG!C4+[1]KW!C4+[1]AW!C4+[1]GKRPA!C4+[1]RP!F4+[1]SK!C4+[1]SZ!C4+[1]Ala!C4+[1]Olesia!C4)</f>
        <v>520</v>
      </c>
      <c r="E4" s="1"/>
      <c r="F4" s="1"/>
      <c r="G4" s="1"/>
    </row>
    <row r="5" spans="1:7" x14ac:dyDescent="0.25">
      <c r="A5" s="1">
        <v>4</v>
      </c>
      <c r="B5" s="1" t="s">
        <v>7</v>
      </c>
      <c r="C5" s="1" t="s">
        <v>4</v>
      </c>
      <c r="D5" s="1">
        <f>SUM([1]FN!L5+[1]PO!M5+[1]SO!K5+[1]GPiRG!K5+[1]IR!Q5+[1]GK!S5+[1]OŚ!K5+[1]OR!O5+[1]ZP!F5+[1]FS!E5+[1]RG!C5+[1]KW!C5+[1]AW!C5+[1]GKRPA!C5+[1]RP!F5+[1]SK!C5+[1]SZ!C5+[1]Ala!C5+[1]Olesia!C5)</f>
        <v>10</v>
      </c>
      <c r="E5" s="1"/>
      <c r="F5" s="1"/>
      <c r="G5" s="1"/>
    </row>
    <row r="6" spans="1:7" x14ac:dyDescent="0.25">
      <c r="A6" s="1">
        <v>5</v>
      </c>
      <c r="B6" s="1" t="s">
        <v>8</v>
      </c>
      <c r="C6" s="1" t="s">
        <v>4</v>
      </c>
      <c r="D6" s="1">
        <f>SUM([1]FN!L6+[1]PO!M6+[1]SO!K6+[1]GPiRG!K6+[1]IR!Q6+[1]GK!S6+[1]OŚ!K6+[1]OR!O6+[1]ZP!F6+[1]FS!E6+[1]RG!C6+[1]KW!C6+[1]AW!C6+[1]GKRPA!C6+[1]RP!F6+[1]SK!C6+[1]SZ!C6+[1]Ala!C6+[1]Olesia!C6)</f>
        <v>315</v>
      </c>
      <c r="E6" s="1"/>
      <c r="F6" s="1"/>
      <c r="G6" s="1"/>
    </row>
    <row r="7" spans="1:7" x14ac:dyDescent="0.25">
      <c r="A7" s="1">
        <v>6</v>
      </c>
      <c r="B7" s="1" t="s">
        <v>9</v>
      </c>
      <c r="C7" s="1" t="s">
        <v>4</v>
      </c>
      <c r="D7" s="1">
        <f>SUM([1]FN!L7+[1]PO!M7+[1]SO!K7+[1]GPiRG!K7+[1]IR!Q7+[1]GK!S7+[1]OŚ!K7+[1]OR!O7+[1]ZP!F7+[1]FS!E7+[1]RG!C7+[1]KW!C7+[1]AW!C7+[1]GKRPA!C7+[1]RP!F7+[1]SK!C7+[1]SZ!C7+[1]Ala!C7+[1]Olesia!C7)</f>
        <v>65</v>
      </c>
      <c r="E7" s="1"/>
      <c r="F7" s="1"/>
      <c r="G7" s="1"/>
    </row>
    <row r="8" spans="1:7" x14ac:dyDescent="0.25">
      <c r="A8" s="1">
        <v>7</v>
      </c>
      <c r="B8" s="1" t="s">
        <v>10</v>
      </c>
      <c r="C8" s="1" t="s">
        <v>4</v>
      </c>
      <c r="D8" s="1">
        <f>SUM([1]FN!L8+[1]PO!M8+[1]SO!K8+[1]GPiRG!K8+[1]IR!Q8+[1]GK!S8+[1]OŚ!K8+[1]OR!O8+[1]ZP!F8+[1]FS!E8+[1]RG!C8+[1]KW!C8+[1]AW!C8+[1]GKRPA!C8+[1]RP!F8+[1]SK!C8+[1]SZ!C8+[1]Ala!C8+[1]Olesia!C8)</f>
        <v>85</v>
      </c>
      <c r="E8" s="1"/>
      <c r="F8" s="1"/>
      <c r="G8" s="1"/>
    </row>
    <row r="9" spans="1:7" x14ac:dyDescent="0.25">
      <c r="A9" s="1">
        <v>8</v>
      </c>
      <c r="B9" s="1" t="s">
        <v>11</v>
      </c>
      <c r="C9" s="1" t="s">
        <v>12</v>
      </c>
      <c r="D9" s="1">
        <f>SUM([1]FN!L9+[1]PO!M9+[1]SO!K9+[1]GPiRG!K9+[1]IR!Q9+[1]GK!S9+[1]OŚ!K9+[1]OR!O9+[1]ZP!F9+[1]FS!E9+[1]RG!C9+[1]KW!C9+[1]AW!C9+[1]GKRPA!C9+[1]RP!F9+[1]SK!C9+[1]SZ!C9+[1]Ala!C9+[1]Olesia!C9)</f>
        <v>4</v>
      </c>
      <c r="E9" s="1"/>
      <c r="F9" s="1"/>
      <c r="G9" s="1"/>
    </row>
    <row r="10" spans="1:7" x14ac:dyDescent="0.25">
      <c r="A10" s="1">
        <v>9</v>
      </c>
      <c r="B10" s="1" t="s">
        <v>13</v>
      </c>
      <c r="C10" s="1" t="s">
        <v>4</v>
      </c>
      <c r="D10" s="1">
        <f>SUM([1]FN!L10+[1]PO!M10+[1]SO!K10+[1]GPiRG!K10+[1]IR!Q10+[1]GK!S10+[1]OŚ!K10+[1]OR!O10+[1]ZP!F10+[1]FS!E10+[1]RG!C10+[1]KW!C10+[1]AW!C10+[1]GKRPA!C10+[1]RP!F10+[1]SK!C10+[1]SZ!C10+[1]Ala!C10+[1]Olesia!C10)</f>
        <v>11</v>
      </c>
      <c r="E10" s="1"/>
      <c r="F10" s="1"/>
      <c r="G10" s="1"/>
    </row>
    <row r="11" spans="1:7" x14ac:dyDescent="0.25">
      <c r="A11" s="1">
        <v>10</v>
      </c>
      <c r="B11" s="1" t="s">
        <v>14</v>
      </c>
      <c r="C11" s="1" t="s">
        <v>4</v>
      </c>
      <c r="D11" s="1">
        <f>SUM([1]FN!L11+[1]PO!M11+[1]SO!K11+[1]GPiRG!K11+[1]IR!Q11+[1]GK!S11+[1]OŚ!K11+[1]OR!O11+[1]ZP!F11+[1]FS!E11+[1]RG!C11+[1]KW!C11+[1]AW!C11+[1]GKRPA!C11+[1]RP!F11+[1]SK!C11+[1]SZ!C11+[1]Ala!C11+[1]Olesia!C11)</f>
        <v>11</v>
      </c>
      <c r="E11" s="1"/>
      <c r="F11" s="1"/>
      <c r="G11" s="1"/>
    </row>
    <row r="12" spans="1:7" x14ac:dyDescent="0.25">
      <c r="A12" s="1">
        <v>11</v>
      </c>
      <c r="B12" s="1" t="s">
        <v>15</v>
      </c>
      <c r="C12" s="1" t="s">
        <v>16</v>
      </c>
      <c r="D12" s="1">
        <f>SUM([1]FN!L12+[1]PO!M12+[1]SO!K12+[1]GPiRG!K12+[1]IR!Q12+[1]GK!S12+[1]OŚ!K12+[1]OR!O12+[1]ZP!F12+[1]FS!E12+[1]RG!C12+[1]KW!C12+[1]AW!C13+[1]GKRPA!C12+[1]RP!F12+[1]SK!C12+[1]SZ!C12+[1]Ala!C12+[1]Olesia!C12)</f>
        <v>4</v>
      </c>
      <c r="E12" s="1"/>
      <c r="F12" s="1"/>
      <c r="G12" s="1"/>
    </row>
    <row r="13" spans="1:7" x14ac:dyDescent="0.25">
      <c r="A13" s="1">
        <v>12</v>
      </c>
      <c r="B13" s="1" t="s">
        <v>17</v>
      </c>
      <c r="C13" s="1" t="s">
        <v>16</v>
      </c>
      <c r="D13" s="1">
        <f>SUM([1]FN!L13+[1]PO!M13+[1]SO!K13+[1]GPiRG!K13+[1]IR!Q13+[1]GK!S13+[1]OŚ!K13+[1]OR!O13+[1]ZP!F13+[1]FS!E13+[1]RG!C13+[1]KW!C13+[1]AW!C13+[1]GKRPA!C13+[1]RP!F13+[1]SK!C13+[1]SZ!C13+[1]Ala!C13+[1]Olesia!C13)</f>
        <v>4</v>
      </c>
      <c r="E13" s="1"/>
      <c r="F13" s="1"/>
      <c r="G13" s="1"/>
    </row>
    <row r="14" spans="1:7" x14ac:dyDescent="0.25">
      <c r="A14" s="1">
        <v>13</v>
      </c>
      <c r="B14" s="1" t="s">
        <v>18</v>
      </c>
      <c r="C14" s="1" t="s">
        <v>4</v>
      </c>
      <c r="D14" s="1">
        <f>SUM([1]FN!L14+[1]PO!M14+[1]SO!K14+[1]GPiRG!K14+[1]IR!Q14+[1]GK!S14+[1]OŚ!K14+[1]OR!O14+[1]ZP!F14+[1]FS!E14+[1]RG!C14+[1]KW!C14+[1]AW!C14+[1]GKRPA!C14+[1]RP!F14+[1]SK!C14+[1]SZ!C14+[1]Ala!C14+[1]Olesia!C14)</f>
        <v>4</v>
      </c>
      <c r="E14" s="1"/>
      <c r="F14" s="1"/>
      <c r="G14" s="1"/>
    </row>
    <row r="15" spans="1:7" x14ac:dyDescent="0.25">
      <c r="A15" s="1">
        <v>14</v>
      </c>
      <c r="B15" s="1" t="s">
        <v>19</v>
      </c>
      <c r="C15" s="1" t="s">
        <v>20</v>
      </c>
      <c r="D15" s="1">
        <f>SUM([1]FN!L15+[1]PO!M15+[1]SO!K15+[1]GPiRG!K15+[1]IR!Q15+[1]GK!S15+[1]OŚ!K15+[1]OR!O15+[1]ZP!F15+[1]FS!E15+[1]RG!C15+[1]KW!C15+[1]AW!C15+[1]GKRPA!C15+[1]RP!F15+[1]SK!C15+[1]SZ!C15+[1]Ala!C15+[1]Olesia!C15)</f>
        <v>8</v>
      </c>
      <c r="E15" s="1"/>
      <c r="F15" s="1"/>
      <c r="G15" s="1"/>
    </row>
    <row r="16" spans="1:7" x14ac:dyDescent="0.25">
      <c r="A16" s="1">
        <v>15</v>
      </c>
      <c r="B16" s="1" t="s">
        <v>21</v>
      </c>
      <c r="C16" s="1" t="s">
        <v>4</v>
      </c>
      <c r="D16" s="1">
        <f>SUM([1]FN!L16+[1]PO!M16+[1]SO!K16+[1]GPiRG!K16+[1]IR!Q16+[1]GK!S16+[1]OŚ!K16+[1]OR!O16+[1]ZP!F16+[1]FS!E16+[1]RG!C16+[1]KW!C16+[1]AW!C16+[1]GKRPA!C16+[1]RP!F16+[1]SK!C16+[1]SZ!C16+[1]Ala!C16+[1]Olesia!C16)</f>
        <v>26</v>
      </c>
      <c r="E16" s="1"/>
      <c r="F16" s="1"/>
      <c r="G16" s="1"/>
    </row>
    <row r="17" spans="1:7" x14ac:dyDescent="0.25">
      <c r="A17" s="1">
        <v>16</v>
      </c>
      <c r="B17" s="1" t="s">
        <v>22</v>
      </c>
      <c r="C17" s="1" t="s">
        <v>4</v>
      </c>
      <c r="D17" s="1">
        <f>SUM([1]FN!L17+[1]PO!M17+[1]SO!K17+[1]GPiRG!K17+[1]IR!Q18+[1]GK!S17+[1]OŚ!K17+[1]OR!O17+[1]ZP!F17+[1]FS!E17+[1]RG!C17+[1]KW!C17+[1]AW!C17+[1]GKRPA!C17+[1]RP!F17+[1]SK!C17+[1]SZ!C17+[1]Ala!C17+[1]Olesia!C17)</f>
        <v>82</v>
      </c>
      <c r="E17" s="1"/>
      <c r="F17" s="1"/>
      <c r="G17" s="1"/>
    </row>
    <row r="18" spans="1:7" x14ac:dyDescent="0.25">
      <c r="A18" s="1">
        <v>17</v>
      </c>
      <c r="B18" s="1" t="s">
        <v>23</v>
      </c>
      <c r="C18" s="1" t="s">
        <v>4</v>
      </c>
      <c r="D18" s="1">
        <f>SUM([1]FN!L18+[1]PO!M18+[1]SO!K18+[1]GPiRG!K18+[1]IR!Q18+[1]GK!S18+[1]OŚ!K18+[1]OR!O18+[1]ZP!F18+[1]FS!E18+[1]RG!C18+[1]KW!C18+[1]AW!C18+[1]GKRPA!C18+[1]RP!F18+[1]SK!C18+[1]SZ!C18+[1]Ala!C18+[1]Olesia!C18)</f>
        <v>36</v>
      </c>
      <c r="E18" s="1"/>
      <c r="F18" s="1"/>
      <c r="G18" s="1"/>
    </row>
    <row r="19" spans="1:7" x14ac:dyDescent="0.25">
      <c r="A19" s="1">
        <v>18</v>
      </c>
      <c r="B19" s="1" t="s">
        <v>24</v>
      </c>
      <c r="C19" s="1" t="s">
        <v>4</v>
      </c>
      <c r="D19" s="1">
        <f>SUM([1]FN!L19+[1]PO!M19+[1]SO!K19+[1]GPiRG!K19+[1]IR!Q19+[1]GK!S19+[1]OŚ!K19+[1]OR!O19+[1]ZP!F19+[1]FS!E19+[1]RG!C19+[1]KW!C19+[1]AW!C19+[1]GKRPA!C19+[1]RP!F19+[1]SK!C19+[1]SZ!C19+[1]Ala!C19+[1]Olesia!C19)</f>
        <v>9</v>
      </c>
      <c r="E19" s="1"/>
      <c r="F19" s="1"/>
      <c r="G19" s="1"/>
    </row>
    <row r="20" spans="1:7" x14ac:dyDescent="0.25">
      <c r="A20" s="1">
        <v>19</v>
      </c>
      <c r="B20" s="1" t="s">
        <v>25</v>
      </c>
      <c r="C20" s="1" t="s">
        <v>4</v>
      </c>
      <c r="D20" s="1">
        <f>SUM([1]FN!L20+[1]PO!M20+[1]SO!K20+[1]GPiRG!K20+[1]IR!Q20+[1]GK!S20+[1]OŚ!K20+[1]OR!O20+[1]ZP!F20+[1]FS!E20+[1]RG!C20+[1]KW!C20+[1]AW!C20+[1]GKRPA!C20+[1]RP!F20+[1]SK!C20+[1]SZ!C20+[1]Ala!C20+[1]Olesia!C20)</f>
        <v>7</v>
      </c>
      <c r="E20" s="1"/>
      <c r="F20" s="1"/>
      <c r="G20" s="1"/>
    </row>
    <row r="21" spans="1:7" x14ac:dyDescent="0.25">
      <c r="A21" s="1">
        <v>20</v>
      </c>
      <c r="B21" s="1" t="s">
        <v>26</v>
      </c>
      <c r="C21" s="1" t="s">
        <v>4</v>
      </c>
      <c r="D21" s="1">
        <f>SUM([1]FN!L21+[1]PO!M21+[1]SO!K21+[1]GPiRG!K21+[1]IR!Q21+[1]GK!S21+[1]OŚ!K21+[1]OR!O21+[1]ZP!F21+[1]FS!E21+[1]RG!C21+[1]KW!C21+[1]AW!C21+[1]GKRPA!C21+[1]RP!F21+[1]SK!C21+[1]SZ!C21+[1]Ala!C21+[1]Olesia!C21)</f>
        <v>2</v>
      </c>
      <c r="E21" s="1"/>
      <c r="F21" s="1"/>
      <c r="G21" s="1"/>
    </row>
    <row r="22" spans="1:7" x14ac:dyDescent="0.25">
      <c r="A22" s="1">
        <v>21</v>
      </c>
      <c r="B22" s="1" t="s">
        <v>27</v>
      </c>
      <c r="C22" s="1" t="s">
        <v>4</v>
      </c>
      <c r="D22" s="1">
        <f>SUM([1]FN!L22+[1]PO!M22+[1]SO!K22+[1]GPiRG!K22+[1]IR!Q22+[1]GK!S22+[1]OŚ!K22+[1]OR!O22+[1]ZP!F22+[1]FS!E22+[1]RG!C22+[1]KW!C22+[1]AW!C22+[1]GKRPA!C22+[1]RP!F22+[1]SK!C22+[1]SZ!C22+[1]Ala!C22+[1]Olesia!C22)</f>
        <v>6</v>
      </c>
      <c r="E22" s="1"/>
      <c r="F22" s="1"/>
      <c r="G22" s="1"/>
    </row>
    <row r="23" spans="1:7" x14ac:dyDescent="0.25">
      <c r="A23" s="1">
        <v>22</v>
      </c>
      <c r="B23" s="1" t="s">
        <v>28</v>
      </c>
      <c r="C23" s="1" t="s">
        <v>29</v>
      </c>
      <c r="D23" s="1">
        <f>SUM([1]FN!L23+[1]PO!M23+[1]SO!K23+[1]GPiRG!K23+[1]IR!Q23+[1]GK!S23+[1]OŚ!K23+[1]OR!O23+[1]ZP!F23+[1]FS!E23+[1]RG!C23+[1]KW!C23+[1]AW!C23+[1]GKRPA!C23+[1]RP!F23+[1]SK!C23+[1]SZ!C23+[1]Ala!C23+[1]Olesia!C23)</f>
        <v>4</v>
      </c>
      <c r="E23" s="1"/>
      <c r="F23" s="1"/>
      <c r="G23" s="1"/>
    </row>
    <row r="24" spans="1:7" x14ac:dyDescent="0.25">
      <c r="A24" s="1">
        <v>23</v>
      </c>
      <c r="B24" s="1" t="s">
        <v>30</v>
      </c>
      <c r="C24" s="1" t="s">
        <v>29</v>
      </c>
      <c r="D24" s="1">
        <f>SUM([1]FN!L24+[1]PO!M24+[1]SO!K24+[1]GPiRG!K24+[1]IR!Q24+[1]GK!S24+[1]OŚ!K24+[1]OR!O24+[1]ZP!F24+[1]FS!E24+[1]RG!C24+[1]KW!C24+[1]AW!C24+[1]GKRPA!C24+[1]RP!F24+[1]SK!C24+[1]SZ!C24+[1]Ala!C24+[1]Olesia!C24)</f>
        <v>420</v>
      </c>
      <c r="E24" s="1"/>
      <c r="F24" s="1"/>
      <c r="G24" s="1"/>
    </row>
    <row r="25" spans="1:7" x14ac:dyDescent="0.25">
      <c r="A25" s="1">
        <v>24</v>
      </c>
      <c r="B25" s="1" t="s">
        <v>31</v>
      </c>
      <c r="C25" s="1" t="s">
        <v>29</v>
      </c>
      <c r="D25" s="1">
        <f>SUM([1]FN!L25+[1]PO!M25+[1]SO!K25+[1]GPiRG!K25+[1]IR!Q25+[1]GK!S25+[1]OŚ!K25+[1]OR!O25+[1]ZP!F25+[1]FS!E25+[1]RG!C25+[1]KW!C25+[1]AW!C25+[1]GKRPA!C25+[1]RP!F25+[1]SK!C25+[1]SZ!C25+[1]Ala!C25+[1]Olesia!C25)</f>
        <v>10</v>
      </c>
      <c r="E25" s="1"/>
      <c r="F25" s="1"/>
      <c r="G25" s="1"/>
    </row>
    <row r="26" spans="1:7" x14ac:dyDescent="0.25">
      <c r="A26" s="1">
        <v>25</v>
      </c>
      <c r="B26" s="1" t="s">
        <v>32</v>
      </c>
      <c r="C26" s="1" t="s">
        <v>4</v>
      </c>
      <c r="D26" s="1">
        <f>SUM([1]FN!L26+[1]PO!M26+[1]SO!K26+[1]GPiRG!K26+[1]IR!Q26+[1]GK!S26+[1]OŚ!K26+[1]OR!O26+[1]ZP!F26+[1]FS!E26+[1]RG!C26+[1]KW!C26+[1]AW!C26+[1]GKRPA!C26+[1]RP!F26+[1]SK!C26+[1]SZ!C26+[1]Ala!C26+[1]Olesia!C26)</f>
        <v>1</v>
      </c>
      <c r="E26" s="1"/>
      <c r="F26" s="1"/>
      <c r="G26" s="1"/>
    </row>
    <row r="27" spans="1:7" x14ac:dyDescent="0.25">
      <c r="A27" s="1">
        <v>26</v>
      </c>
      <c r="B27" s="1" t="s">
        <v>33</v>
      </c>
      <c r="C27" s="1" t="s">
        <v>4</v>
      </c>
      <c r="D27" s="1">
        <f>SUM([1]FN!L27+[1]PO!M27+[1]SO!K27+[1]GPiRG!K27+[1]IR!Q27+[1]GK!S27+[1]OŚ!K27+[1]OR!O27+[1]ZP!F27+[1]FS!E27+[1]RG!C27+[1]KW!C27+[1]AW!C27+[1]GKRPA!C27+[1]RP!F27+[1]SK!C27+[1]SZ!C27+[1]Ala!C27+[1]Olesia!C27)</f>
        <v>4</v>
      </c>
      <c r="E27" s="1"/>
      <c r="F27" s="1"/>
      <c r="G27" s="1"/>
    </row>
    <row r="28" spans="1:7" x14ac:dyDescent="0.25">
      <c r="A28" s="1">
        <v>27</v>
      </c>
      <c r="B28" s="1" t="s">
        <v>34</v>
      </c>
      <c r="C28" s="1" t="s">
        <v>35</v>
      </c>
      <c r="D28" s="1">
        <f>SUM([1]FN!L28+[1]PO!M28+[1]SO!K28+[1]GPiRG!K28+[1]IR!Q28+[1]GK!S28+[1]OŚ!K28+[1]OR!O28+[1]ZP!F28+[1]FS!E28+[1]RG!C28+[1]KW!C28+[1]AW!C28+[1]GKRPA!C28+[1]RP!F28+[1]SK!C28+[1]SZ!C28+[1]Ala!C28+[1]Olesia!C28)</f>
        <v>4</v>
      </c>
      <c r="E28" s="1"/>
      <c r="F28" s="1"/>
      <c r="G28" s="1"/>
    </row>
    <row r="29" spans="1:7" x14ac:dyDescent="0.25">
      <c r="A29" s="1">
        <v>28</v>
      </c>
      <c r="B29" s="1" t="s">
        <v>36</v>
      </c>
      <c r="C29" s="1" t="s">
        <v>35</v>
      </c>
      <c r="D29" s="1">
        <f>SUM([1]FN!L29+[1]PO!M29+[1]SO!K29+[1]GPiRG!K29+[1]IR!Q29+[1]GK!S29+[1]OŚ!K29+[1]OR!O29+[1]ZP!F29+[1]FS!E29+[1]RG!C29+[1]KW!C29+[1]AW!C29+[1]GKRPA!C29+[1]RP!F29+[1]SK!C29+[1]SZ!C29+[1]Ala!C29+[1]Olesia!C29)</f>
        <v>5</v>
      </c>
      <c r="E29" s="1"/>
      <c r="F29" s="1"/>
      <c r="G29" s="1"/>
    </row>
    <row r="30" spans="1:7" x14ac:dyDescent="0.25">
      <c r="A30" s="1">
        <v>29</v>
      </c>
      <c r="B30" s="1" t="s">
        <v>37</v>
      </c>
      <c r="C30" s="1" t="s">
        <v>35</v>
      </c>
      <c r="D30" s="1">
        <f>SUM([1]FN!L30+[1]PO!M30+[1]SO!K30+[1]GPiRG!K30+[1]IR!Q30+[1]GK!S30+[1]OŚ!K30+[1]OR!O30+[1]ZP!F30+[1]FS!E30+[1]RG!C30+[1]KW!C30+[1]AW!C30+[1]GKRPA!C30+[1]RP!F30+[1]SK!C30+[1]SZ!C30+[1]Ala!C30+[1]Olesia!C30)</f>
        <v>5</v>
      </c>
      <c r="E30" s="1"/>
      <c r="F30" s="1"/>
      <c r="G30" s="1"/>
    </row>
    <row r="31" spans="1:7" x14ac:dyDescent="0.25">
      <c r="A31" s="1">
        <v>30</v>
      </c>
      <c r="B31" s="1" t="s">
        <v>38</v>
      </c>
      <c r="C31" s="1" t="s">
        <v>35</v>
      </c>
      <c r="D31" s="1">
        <f>SUM([1]FN!L31+[1]PO!M31+[1]SO!K31+[1]GPiRG!K31+[1]IR!Q31+[1]GK!S31+[1]OŚ!K31+[1]OR!O31+[1]ZP!F31+[1]FS!E31+[1]RG!C31+[1]KW!C31+[1]AW!C31+[1]GKRPA!C31+[1]RP!F31+[1]SK!C31+[1]SZ!C31+[1]Ala!C31+[1]Olesia!C31)</f>
        <v>5</v>
      </c>
      <c r="E31" s="1"/>
      <c r="F31" s="1"/>
      <c r="G31" s="1"/>
    </row>
    <row r="32" spans="1:7" x14ac:dyDescent="0.25">
      <c r="A32" s="1">
        <v>31</v>
      </c>
      <c r="B32" s="1" t="s">
        <v>39</v>
      </c>
      <c r="C32" s="1" t="s">
        <v>40</v>
      </c>
      <c r="D32" s="1">
        <f>SUM([1]FN!L32+[1]PO!M32+[1]SO!K32+[1]GPiRG!K32+[1]IR!Q32+[1]GK!S32+[1]OŚ!K32+[1]OR!O32+[1]ZP!F32+[1]FS!E32+[1]RG!C32+[1]KW!C32+[1]AW!C32+[1]GKRPA!C32+[1]RP!F32+[1]SK!C32+[1]SZ!C32+[1]Ala!C32+[1]Olesia!C32)</f>
        <v>1</v>
      </c>
      <c r="E32" s="1"/>
      <c r="F32" s="1"/>
      <c r="G32" s="1"/>
    </row>
    <row r="33" spans="1:7" x14ac:dyDescent="0.25">
      <c r="A33" s="1">
        <v>32</v>
      </c>
      <c r="B33" s="1" t="s">
        <v>41</v>
      </c>
      <c r="C33" s="1" t="s">
        <v>4</v>
      </c>
      <c r="D33" s="1">
        <f>SUM([1]FN!L33+[1]PO!M33+[1]SO!K33+[1]GPiRG!K33+[1]IR!Q33+[1]GK!S33+[1]OŚ!K33+[1]OR!O33+[1]ZP!F33+[1]FS!E33+[1]RG!C33+[1]KW!C33+[1]AW!C33+[1]GKRPA!C33+[1]RP!F33+[1]SK!C33+[1]SZ!C33+[1]Ala!C33+[1]Olesia!C33)</f>
        <v>17</v>
      </c>
      <c r="E33" s="1"/>
      <c r="F33" s="1"/>
      <c r="G33" s="1"/>
    </row>
    <row r="34" spans="1:7" x14ac:dyDescent="0.25">
      <c r="A34" s="1">
        <v>33</v>
      </c>
      <c r="B34" s="1" t="s">
        <v>42</v>
      </c>
      <c r="C34" s="1" t="s">
        <v>43</v>
      </c>
      <c r="D34" s="1">
        <f>SUM([1]FN!L34+[1]PO!M34+[1]SO!K34+[1]GPiRG!K34+[1]IR!Q34+[1]GK!S34+[1]OŚ!K34+[1]OR!O34+[1]ZP!F34+[1]FS!E34+[1]RG!C34+[1]KW!C34+[1]AW!C34+[1]GKRPA!C34+[1]RP!F34+[1]SK!C34+[1]SZ!C34+[1]Ala!C34+[1]Olesia!C34)</f>
        <v>15</v>
      </c>
      <c r="E34" s="1"/>
      <c r="F34" s="1"/>
      <c r="G34" s="1"/>
    </row>
    <row r="35" spans="1:7" x14ac:dyDescent="0.25">
      <c r="A35" s="1">
        <v>34</v>
      </c>
      <c r="B35" s="1" t="s">
        <v>44</v>
      </c>
      <c r="C35" s="1" t="s">
        <v>45</v>
      </c>
      <c r="D35" s="1">
        <f>SUM([1]FN!L35+[1]PO!M35+[1]SO!K35+[1]GPiRG!K35+[1]IR!Q35+[1]GK!S35+[1]OŚ!K35+[1]OR!O35+[1]ZP!F35+[1]FS!E35+[1]RG!C35+[1]KW!C35+[1]AW!C35+[1]GKRPA!C35+[1]RP!F35+[1]SK!C35+[1]SZ!C35+[1]Ala!C35+[1]Olesia!C35)</f>
        <v>14</v>
      </c>
      <c r="E35" s="1"/>
      <c r="F35" s="1"/>
      <c r="G35" s="1"/>
    </row>
    <row r="36" spans="1:7" x14ac:dyDescent="0.25">
      <c r="A36" s="1">
        <v>35</v>
      </c>
      <c r="B36" s="1" t="s">
        <v>46</v>
      </c>
      <c r="C36" s="1" t="s">
        <v>4</v>
      </c>
      <c r="D36" s="1">
        <f>SUM([1]FN!L36+[1]PO!M36+[1]SO!K36+[1]GPiRG!K36+[1]IR!Q36+[1]GK!S36+[1]OŚ!K36+[1]OR!O36+[1]ZP!F36+[1]FS!E36+[1]RG!C36+[1]KW!C36+[1]AW!C36+[1]GKRPA!C36+[1]RP!F36+[1]SK!C36+[1]SZ!C36+[1]Ala!C36+[1]Olesia!C36)</f>
        <v>7</v>
      </c>
      <c r="E36" s="1"/>
      <c r="F36" s="1"/>
      <c r="G36" s="1"/>
    </row>
    <row r="37" spans="1:7" x14ac:dyDescent="0.25">
      <c r="A37" s="1">
        <v>36</v>
      </c>
      <c r="B37" s="1" t="s">
        <v>47</v>
      </c>
      <c r="C37" s="1" t="s">
        <v>4</v>
      </c>
      <c r="D37" s="1">
        <f>SUM([1]FN!L37+[1]PO!M37+[1]SO!K37+[1]GPiRG!K37+[1]IR!Q37+[1]GK!S37+[1]OŚ!K37+[1]OR!O37+[1]ZP!F37+[1]FS!E37+[1]RG!C37+[1]KW!C37+[1]AW!C37+[1]GKRPA!C37+[1]RP!F37+[1]SK!C37+[1]SZ!C37+[1]Ala!C37+[1]Olesia!C37)</f>
        <v>8</v>
      </c>
      <c r="E37" s="1"/>
      <c r="F37" s="1"/>
      <c r="G37" s="1"/>
    </row>
    <row r="38" spans="1:7" x14ac:dyDescent="0.25">
      <c r="A38" s="1">
        <v>37</v>
      </c>
      <c r="B38" s="1" t="s">
        <v>48</v>
      </c>
      <c r="C38" s="1" t="s">
        <v>4</v>
      </c>
      <c r="D38" s="1">
        <f>SUM([1]FN!L38+[1]PO!M38+[1]SO!K38+[1]GPiRG!K38+[1]IR!Q38+[1]GK!S38+[1]OŚ!K38+[1]OR!O38+[1]ZP!F38+[1]FS!E38+[1]RG!C38+[1]KW!C38+[1]AW!C38+[1]GKRPA!C38+[1]RP!F38+[1]SK!C38+[1]SZ!C38+[1]Ala!C38+[1]Olesia!C38)</f>
        <v>3</v>
      </c>
      <c r="E38" s="1"/>
      <c r="F38" s="1"/>
      <c r="G38" s="1"/>
    </row>
    <row r="39" spans="1:7" x14ac:dyDescent="0.25">
      <c r="A39" s="1">
        <v>38</v>
      </c>
      <c r="B39" s="1" t="s">
        <v>49</v>
      </c>
      <c r="C39" s="1" t="s">
        <v>4</v>
      </c>
      <c r="D39" s="1">
        <f>SUM([1]FN!L39+[1]PO!M39+[1]SO!K39+[1]GPiRG!K39+[1]IR!Q39+[1]GK!S39+[1]OŚ!K39+[1]OR!O39+[1]ZP!F39+[1]FS!E39+[1]RG!C39+[1]KW!C39+[1]AW!C39+[1]GKRPA!C39+[1]RP!F39+[1]SK!C39+[1]SZ!C39+[1]Ala!C39+[1]Olesia!C39)</f>
        <v>7</v>
      </c>
      <c r="E39" s="1"/>
      <c r="F39" s="1"/>
      <c r="G39" s="1"/>
    </row>
    <row r="40" spans="1:7" x14ac:dyDescent="0.25">
      <c r="A40" s="1">
        <v>39</v>
      </c>
      <c r="B40" s="1" t="s">
        <v>50</v>
      </c>
      <c r="C40" s="1" t="s">
        <v>4</v>
      </c>
      <c r="D40" s="1">
        <f>SUM([1]FN!L40+[1]PO!M40+[1]SO!K40+[1]GPiRG!K40+[1]IR!Q40+[1]GK!S40+[1]OŚ!K40+[1]OR!O40+[1]ZP!F40+[1]FS!E40+[1]RG!C40+[1]KW!C40+[1]AW!C40+[1]GKRPA!C40+[1]RP!F40+[1]SK!C40+[1]SZ!C40+[1]Ala!C40+[1]Olesia!C40)</f>
        <v>1</v>
      </c>
      <c r="E40" s="1"/>
      <c r="F40" s="1"/>
      <c r="G40" s="1"/>
    </row>
    <row r="41" spans="1:7" x14ac:dyDescent="0.25">
      <c r="A41" s="1">
        <v>40</v>
      </c>
      <c r="B41" s="1" t="s">
        <v>51</v>
      </c>
      <c r="C41" s="1" t="s">
        <v>4</v>
      </c>
      <c r="D41" s="1">
        <f>SUM([1]FN!L41+[1]PO!M41+[1]SO!K41+[1]GPiRG!K41+[1]IR!Q41+[1]GK!S41+[1]OŚ!K41+[1]OR!O41+[1]ZP!F41+[1]FS!E41+[1]RG!C41+[1]KW!C41+[1]AW!C41+[1]GKRPA!C41+[1]RP!F41+[1]SK!C41+[1]SZ!C41+[1]Ala!C41+[1]Olesia!C41)</f>
        <v>1</v>
      </c>
      <c r="E41" s="1"/>
      <c r="F41" s="1"/>
      <c r="G41" s="1"/>
    </row>
    <row r="42" spans="1:7" x14ac:dyDescent="0.25">
      <c r="A42" s="1">
        <v>41</v>
      </c>
      <c r="B42" s="1" t="s">
        <v>52</v>
      </c>
      <c r="C42" s="1" t="s">
        <v>20</v>
      </c>
      <c r="D42" s="1">
        <f>SUM([1]FN!L42+[1]PO!M42+[1]SO!K42+[1]GPiRG!K42+[1]IR!Q42+[1]GK!S42+[1]OŚ!K42+[1]OR!O42+[1]ZP!F42+[1]FS!E42+[1]RG!C42+[1]KW!C42+[1]AW!C42+[1]GKRPA!C42+[1]RP!F42+[1]SK!C42+[1]SZ!C42+[1]Ala!C42+[1]Olesia!C42)</f>
        <v>23</v>
      </c>
      <c r="E42" s="1"/>
      <c r="F42" s="1"/>
      <c r="G42" s="1"/>
    </row>
    <row r="43" spans="1:7" x14ac:dyDescent="0.25">
      <c r="A43" s="1">
        <v>42</v>
      </c>
      <c r="B43" s="1" t="s">
        <v>53</v>
      </c>
      <c r="C43" s="1" t="s">
        <v>20</v>
      </c>
      <c r="D43" s="1">
        <f>SUM([1]FN!L43+[1]PO!M43+[1]SO!K43+[1]GPiRG!K43+[1]IR!Q43+[1]GK!S43+[1]OŚ!K43+[1]OR!O43+[1]ZP!F43+[1]FS!E43+[1]RG!C43+[1]KW!C43+[1]AW!C43+[1]GKRPA!C43+[1]RP!F43+[1]SK!C43+[1]SZ!C43+[1]Ala!C43+[1]Olesia!C43)</f>
        <v>3</v>
      </c>
      <c r="E43" s="1"/>
      <c r="F43" s="1"/>
      <c r="G43" s="1"/>
    </row>
    <row r="44" spans="1:7" x14ac:dyDescent="0.25">
      <c r="A44" s="1">
        <v>43</v>
      </c>
      <c r="B44" s="1" t="s">
        <v>55</v>
      </c>
      <c r="C44" s="1" t="s">
        <v>4</v>
      </c>
      <c r="D44" s="1">
        <f>SUM([1]FN!L45+[1]PO!M45+[1]SO!K45+[1]GPiRG!K45+[1]IR!Q45+[1]GK!S45+[1]OŚ!K45+[1]OR!O45+[1]ZP!F45+[1]FS!E45+[1]RG!C45+[1]KW!C45+[1]AW!C45+[1]GKRPA!C45+[1]RP!F45+[1]SK!C45+[1]SZ!C45+[1]Ala!C45+[1]Olesia!C45)</f>
        <v>6</v>
      </c>
      <c r="E44" s="1"/>
      <c r="F44" s="1"/>
      <c r="G44" s="1"/>
    </row>
    <row r="45" spans="1:7" x14ac:dyDescent="0.25">
      <c r="A45" s="1">
        <v>44</v>
      </c>
      <c r="B45" s="1" t="s">
        <v>56</v>
      </c>
      <c r="C45" s="1" t="s">
        <v>4</v>
      </c>
      <c r="D45" s="1">
        <f>SUM([1]FN!L46+[1]PO!M46+[1]SO!K46+[1]GPiRG!K46+[1]IR!Q46+[1]GK!S46+[1]OŚ!K46+[1]OR!O46+[1]ZP!F46+[1]FS!E46+[1]RG!C46+[1]KW!C46+[1]AW!C46+[1]GKRPA!C46+[1]RP!F46+[1]SK!C46+[1]SZ!C46+[1]Ala!C46+[1]Olesia!C46)</f>
        <v>3</v>
      </c>
      <c r="E45" s="1"/>
      <c r="F45" s="1"/>
      <c r="G45" s="1"/>
    </row>
    <row r="46" spans="1:7" x14ac:dyDescent="0.25">
      <c r="A46" s="1">
        <v>45</v>
      </c>
      <c r="B46" s="1" t="s">
        <v>57</v>
      </c>
      <c r="C46" s="1" t="s">
        <v>4</v>
      </c>
      <c r="D46" s="1">
        <f>SUM([1]FN!L47+[1]PO!M47+[1]SO!K47+[1]GPiRG!K47+[1]IR!Q47+[1]GK!S47+[1]OŚ!K47+[1]OR!O47+[1]ZP!F47+[1]FS!E47+[1]RG!C47+[1]KW!C47+[1]AW!C47+[1]GKRPA!C47+[1]RP!F47+[1]SK!C47+[1]SZ!C47+[1]Ala!C47+[1]Olesia!C47)</f>
        <v>10</v>
      </c>
      <c r="E46" s="1"/>
      <c r="F46" s="1"/>
      <c r="G46" s="1"/>
    </row>
    <row r="47" spans="1:7" x14ac:dyDescent="0.25">
      <c r="A47" s="1">
        <v>46</v>
      </c>
      <c r="B47" s="1" t="s">
        <v>58</v>
      </c>
      <c r="C47" s="1" t="s">
        <v>59</v>
      </c>
      <c r="D47" s="1">
        <f>SUM([1]FN!L48+[1]PO!M48+[1]SO!K48+[1]GPiRG!K48+[1]IR!Q48+[1]GK!S48+[1]OŚ!K48+[1]OR!O48+[1]ZP!F48+[1]FS!E48+[1]RG!C48+[1]KW!C48+[1]AW!C48+[1]GKRPA!C48+[1]RP!F48+[1]SK!C48+[1]SZ!C48+[1]Ala!C48+[1]Olesia!C48)</f>
        <v>5</v>
      </c>
      <c r="E47" s="1"/>
      <c r="F47" s="1"/>
      <c r="G47" s="1"/>
    </row>
    <row r="48" spans="1:7" x14ac:dyDescent="0.25">
      <c r="A48" s="1">
        <v>47</v>
      </c>
      <c r="B48" s="1" t="s">
        <v>60</v>
      </c>
      <c r="C48" s="1" t="s">
        <v>59</v>
      </c>
      <c r="D48" s="1">
        <f>SUM([1]FN!L49+[1]PO!M49+[1]SO!K49+[1]GPiRG!K49+[1]IR!Q49+[1]GK!S49+[1]OŚ!K49+[1]OR!O49+[1]ZP!F49+[1]FS!E49+[1]RG!C49+[1]KW!C49+[1]AW!C49+[1]GKRPA!C49+[1]RP!F49+[1]SK!C49+[1]SZ!C49+[1]Ala!C49+[1]Olesia!C49)</f>
        <v>17</v>
      </c>
      <c r="E48" s="1"/>
      <c r="F48" s="1"/>
      <c r="G48" s="1"/>
    </row>
    <row r="49" spans="1:7" x14ac:dyDescent="0.25">
      <c r="A49" s="1">
        <v>48</v>
      </c>
      <c r="B49" s="1" t="s">
        <v>61</v>
      </c>
      <c r="C49" s="1" t="s">
        <v>62</v>
      </c>
      <c r="D49" s="1">
        <f>SUM([1]FN!L50+[1]PO!M50+[1]SO!K50+[1]GPiRG!K50+[1]IR!Q50+[1]GK!S50+[1]OŚ!K50+[1]OR!O50+[1]ZP!F50+[1]FS!E50+[1]RG!C50+[1]KW!C50+[1]AW!C50+[1]GKRPA!C50+[1]RP!F50+[1]SK!C50+[1]SZ!C50+[1]Ala!C50+[1]Olesia!C50)</f>
        <v>1</v>
      </c>
      <c r="E49" s="1"/>
      <c r="F49" s="1"/>
      <c r="G49" s="1"/>
    </row>
    <row r="50" spans="1:7" x14ac:dyDescent="0.25">
      <c r="A50" s="1">
        <v>49</v>
      </c>
      <c r="B50" s="1" t="s">
        <v>63</v>
      </c>
      <c r="C50" s="1" t="s">
        <v>64</v>
      </c>
      <c r="D50" s="1">
        <f>SUM([1]FN!L51+[1]PO!M51+[1]SO!K51+[1]GPiRG!K51+[1]IR!Q51+[1]GK!S51+[1]OŚ!K51+[1]OR!O51+[1]ZP!F51+[1]FS!E51+[1]RG!C51+[1]KW!C51+[1]AW!C51+[1]GKRPA!C51+[1]RP!F51+[1]SK!C51+[1]SZ!C51+[1]Ala!C51+[1]Olesia!C51)</f>
        <v>5</v>
      </c>
      <c r="E50" s="1"/>
      <c r="F50" s="1"/>
      <c r="G50" s="1"/>
    </row>
    <row r="51" spans="1:7" x14ac:dyDescent="0.25">
      <c r="A51" s="1">
        <v>50</v>
      </c>
      <c r="B51" s="1" t="s">
        <v>65</v>
      </c>
      <c r="C51" s="1" t="s">
        <v>64</v>
      </c>
      <c r="D51" s="1">
        <f>SUM([1]FN!L53+[1]PO!M53+[1]SO!K53+[1]GPiRG!K53+[1]IR!Q53+[1]GK!S53+[1]OŚ!K53+[1]OR!O53+[1]ZP!F53+[1]FS!E53+[1]RG!C53+[1]KW!C53+[1]AW!C53+[1]GKRPA!C53+[1]RP!F53+[1]SK!C53+[1]SZ!C53+[1]Ala!C53+[1]Olesia!C53)</f>
        <v>5</v>
      </c>
      <c r="E51" s="1"/>
      <c r="F51" s="1"/>
      <c r="G51" s="1"/>
    </row>
    <row r="52" spans="1:7" x14ac:dyDescent="0.25">
      <c r="A52" s="1">
        <v>51</v>
      </c>
      <c r="B52" s="1" t="s">
        <v>66</v>
      </c>
      <c r="C52" s="1" t="s">
        <v>64</v>
      </c>
      <c r="D52" s="1">
        <f>SUM([1]FN!L54+[1]PO!M54+[1]SO!K54+[1]GPiRG!K54+[1]IR!Q54+[1]GK!S54+[1]OŚ!K54+[1]OR!O54+[1]ZP!F54+[1]FS!E54+[1]RG!C54+[1]KW!C54+[1]AW!C54+[1]GKRPA!C54+[1]RP!F54+[1]SK!C54+[1]SZ!C54+[1]Ala!C54+[1]Olesia!C54)</f>
        <v>2</v>
      </c>
      <c r="E52" s="1"/>
      <c r="F52" s="1"/>
      <c r="G52" s="1"/>
    </row>
    <row r="53" spans="1:7" x14ac:dyDescent="0.25">
      <c r="A53" s="1">
        <v>52</v>
      </c>
      <c r="B53" s="1" t="s">
        <v>67</v>
      </c>
      <c r="C53" s="1" t="s">
        <v>4</v>
      </c>
      <c r="D53" s="1">
        <f>SUM([1]FN!L56+[1]PO!M56+[1]SO!K56+[1]GPiRG!K56+[1]IR!Q56+[1]GK!S56+[1]OŚ!K56+[1]OR!O56+[1]ZP!F56+[1]FS!E56+[1]RG!C56+[1]KW!C56+[1]AW!C56+[1]GKRPA!C56+[1]RP!F56+[1]SK!C56+[1]SZ!C56+[1]Ala!C56+[1]Olesia!C56)</f>
        <v>9</v>
      </c>
      <c r="E53" s="1"/>
      <c r="F53" s="1"/>
      <c r="G53" s="1"/>
    </row>
    <row r="54" spans="1:7" x14ac:dyDescent="0.25">
      <c r="A54" s="1">
        <v>53</v>
      </c>
      <c r="B54" s="1" t="s">
        <v>68</v>
      </c>
      <c r="C54" s="1" t="s">
        <v>4</v>
      </c>
      <c r="D54" s="1">
        <f>SUM([1]FN!L57+[1]PO!M57+[1]SO!K57+[1]GPiRG!K57+[1]IR!Q57+[1]GK!S57+[1]OŚ!K57+[1]OR!O57+[1]ZP!F57+[1]FS!E57+[1]RG!C57+[1]KW!C57+[1]AW!C57+[1]GKRPA!C57+[1]RP!F57+[1]SK!C57+[1]SZ!C57+[1]Ala!C57+[1]Olesia!C57)</f>
        <v>5</v>
      </c>
      <c r="E54" s="1"/>
      <c r="F54" s="1"/>
      <c r="G54" s="1"/>
    </row>
    <row r="55" spans="1:7" x14ac:dyDescent="0.25">
      <c r="A55" s="1">
        <v>54</v>
      </c>
      <c r="B55" s="1" t="s">
        <v>69</v>
      </c>
      <c r="C55" s="1" t="s">
        <v>4</v>
      </c>
      <c r="D55" s="1">
        <f>SUM([1]FN!L58+[1]PO!M58+[1]SO!K58+[1]GPiRG!K58+[1]IR!Q58+[1]GK!S58+[1]OŚ!K58+[1]OR!O58+[1]ZP!F58+[1]FS!E58+[1]RG!C58+[1]KW!C58+[1]AW!C58+[1]GKRPA!C58+[1]RP!F58+[1]SK!C58+[1]SZ!C58+[1]Ala!C58+[1]Olesia!C58)</f>
        <v>9</v>
      </c>
      <c r="E55" s="1"/>
      <c r="F55" s="1"/>
      <c r="G55" s="1"/>
    </row>
    <row r="56" spans="1:7" x14ac:dyDescent="0.25">
      <c r="A56" s="1">
        <v>55</v>
      </c>
      <c r="B56" s="1" t="s">
        <v>70</v>
      </c>
      <c r="C56" s="1" t="s">
        <v>4</v>
      </c>
      <c r="D56" s="1">
        <f>SUM([1]FN!L59+[1]PO!M59+[1]SO!K59+[1]GPiRG!K59+[1]IR!Q59+[1]GK!S59+[1]OŚ!K59+[1]OR!O59+[1]ZP!F59+[1]FS!E59+[1]RG!C59+[1]KW!C59+[1]AW!C59+[1]GKRPA!C59+[1]RP!F59+[1]SK!C59+[1]SZ!C59+[1]Ala!C59+[1]Olesia!C59)</f>
        <v>4</v>
      </c>
      <c r="E56" s="1"/>
      <c r="F56" s="1"/>
      <c r="G56" s="1"/>
    </row>
    <row r="57" spans="1:7" x14ac:dyDescent="0.25">
      <c r="A57" s="1">
        <v>56</v>
      </c>
      <c r="B57" s="1" t="s">
        <v>71</v>
      </c>
      <c r="C57" s="1" t="s">
        <v>4</v>
      </c>
      <c r="D57" s="1">
        <f>SUM([1]FN!L61+[1]PO!M61+[1]SO!K61+[1]GPiRG!K61+[1]IR!Q61+[1]GK!S61+[1]OŚ!K61+[1]OR!O61+[1]ZP!F61+[1]FS!E61+[1]RG!C61+[1]KW!C61+[1]AW!C61+[1]GKRPA!C61+[1]RP!F61+[1]SK!C61+[1]SZ!C61+[1]Ala!C61+[1]Olesia!C61)</f>
        <v>1</v>
      </c>
      <c r="E57" s="1"/>
      <c r="F57" s="1"/>
      <c r="G57" s="1"/>
    </row>
    <row r="58" spans="1:7" x14ac:dyDescent="0.25">
      <c r="A58" s="1">
        <v>57</v>
      </c>
      <c r="B58" s="1" t="s">
        <v>72</v>
      </c>
      <c r="C58" s="1" t="s">
        <v>4</v>
      </c>
      <c r="D58" s="1">
        <f>SUM([1]FN!L62+[1]PO!M62+[1]SO!K62+[1]GPiRG!K62+[1]IR!Q62+[1]GK!S62+[1]OŚ!K62+[1]OR!O62+[1]ZP!F62+[1]FS!E62+[1]RG!C62+[1]KW!C62+[1]AW!C62+[1]GKRPA!C62+[1]RP!F62+[1]SK!C62+[1]SZ!C62+[1]Ala!C62+[1]Olesia!C62)</f>
        <v>3</v>
      </c>
      <c r="E58" s="1"/>
      <c r="F58" s="1"/>
      <c r="G58" s="1"/>
    </row>
    <row r="59" spans="1:7" x14ac:dyDescent="0.25">
      <c r="A59" s="1">
        <v>58</v>
      </c>
      <c r="B59" s="1" t="s">
        <v>73</v>
      </c>
      <c r="C59" s="1" t="s">
        <v>4</v>
      </c>
      <c r="D59" s="1">
        <f>SUM([1]FN!L63+[1]PO!M63+[1]SO!K63+[1]GPiRG!K63+[1]IR!Q63+[1]GK!S63+[1]OŚ!K63+[1]OR!O63+[1]ZP!F63+[1]FS!E63+[1]RG!C63+[1]KW!C63+[1]AW!C63+[1]GKRPA!C63+[1]RP!F63+[1]SK!C63+[1]SZ!C63+[1]Ala!C63+[1]Olesia!C63)</f>
        <v>3</v>
      </c>
      <c r="E59" s="1"/>
      <c r="F59" s="1"/>
      <c r="G59" s="1"/>
    </row>
    <row r="60" spans="1:7" x14ac:dyDescent="0.25">
      <c r="A60" s="1">
        <v>59</v>
      </c>
      <c r="B60" s="1" t="s">
        <v>74</v>
      </c>
      <c r="C60" s="1" t="s">
        <v>4</v>
      </c>
      <c r="D60" s="1">
        <f>SUM([1]FN!L64+[1]PO!M64+[1]SO!K64+[1]GPiRG!K64+[1]IR!Q64+[1]GK!S64+[1]OŚ!K64+[1]OR!O64+[1]ZP!F64+[1]FS!E64+[1]RG!C64+[1]KW!C64+[1]AW!C64+[1]GKRPA!C64+[1]RP!F64+[1]SK!C64+[1]SZ!C64+[1]Ala!C64+[1]Olesia!C64)</f>
        <v>5</v>
      </c>
      <c r="E60" s="1"/>
      <c r="F60" s="1"/>
      <c r="G60" s="1"/>
    </row>
    <row r="61" spans="1:7" x14ac:dyDescent="0.25">
      <c r="A61" s="1">
        <v>60</v>
      </c>
      <c r="B61" s="1" t="s">
        <v>75</v>
      </c>
      <c r="C61" s="1" t="s">
        <v>4</v>
      </c>
      <c r="D61" s="1">
        <f>SUM([1]FN!L65+[1]PO!M65+[1]SO!K65+[1]GPiRG!K65+[1]IR!Q65+[1]GK!S65+[1]OŚ!K65+[1]OR!O65+[1]ZP!F65+[1]FS!E65+[1]RG!C65+[1]KW!C65+[1]AW!C65+[1]GKRPA!C65+[1]RP!F65+[1]SK!C65+[1]SZ!C65+[1]Ala!C65+[1]Olesia!C65)</f>
        <v>14</v>
      </c>
      <c r="E61" s="1"/>
      <c r="F61" s="1"/>
      <c r="G61" s="1"/>
    </row>
    <row r="62" spans="1:7" x14ac:dyDescent="0.25">
      <c r="A62" s="1">
        <v>61</v>
      </c>
      <c r="B62" s="1" t="s">
        <v>76</v>
      </c>
      <c r="C62" s="1" t="s">
        <v>4</v>
      </c>
      <c r="D62" s="1">
        <f>SUM([1]FN!L66+[1]PO!M66+[1]SO!K66+[1]GPiRG!K66+[1]IR!Q66+[1]GK!S66+[1]OŚ!K66+[1]OR!O66+[1]ZP!F66+[1]FS!E66+[1]RG!C66+[1]KW!C66+[1]AW!C66+[1]GKRPA!C66+[1]RP!F66+[1]SK!C66+[1]SZ!C66+[1]Ala!C66+[1]Olesia!C66)</f>
        <v>87</v>
      </c>
      <c r="E62" s="1"/>
      <c r="F62" s="1"/>
      <c r="G62" s="1"/>
    </row>
    <row r="63" spans="1:7" x14ac:dyDescent="0.25">
      <c r="A63" s="1">
        <v>62</v>
      </c>
      <c r="B63" s="1" t="s">
        <v>77</v>
      </c>
      <c r="C63" s="1" t="s">
        <v>4</v>
      </c>
      <c r="D63" s="1">
        <f>SUM([1]FN!L67+[1]PO!M67+[1]SO!K67+[1]GPiRG!K67+[1]IR!Q67+[1]GK!S67+[1]OŚ!K67+[1]OR!O67+[1]ZP!F67+[1]FS!E67+[1]RG!C67+[1]KW!C67+[1]AW!C67+[1]GKRPA!C67+[1]RP!F67+[1]SK!C67+[1]SZ!C67+[1]Ala!C67+[1]Olesia!C67)</f>
        <v>5</v>
      </c>
      <c r="E63" s="1"/>
      <c r="F63" s="1"/>
      <c r="G63" s="1"/>
    </row>
    <row r="64" spans="1:7" x14ac:dyDescent="0.25">
      <c r="A64" s="1">
        <v>63</v>
      </c>
      <c r="B64" s="1" t="s">
        <v>78</v>
      </c>
      <c r="C64" s="1" t="s">
        <v>4</v>
      </c>
      <c r="D64" s="1">
        <f>SUM([1]FN!L68+[1]PO!M68+[1]SO!K68+[1]GPiRG!K68+[1]IR!Q68+[1]GK!S68+[1]OŚ!K68+[1]OR!O68+[1]ZP!F68+[1]FS!E68+[1]RG!C68+[1]KW!C68+[1]AW!C68+[1]GKRPA!C68+[1]RP!F68+[1]SK!C68+[1]SZ!C68+[1]Ala!C68+[1]Olesia!C68)</f>
        <v>7</v>
      </c>
      <c r="E64" s="1"/>
      <c r="F64" s="1"/>
      <c r="G64" s="1"/>
    </row>
    <row r="65" spans="1:7" x14ac:dyDescent="0.25">
      <c r="A65" s="1">
        <v>64</v>
      </c>
      <c r="B65" s="1" t="s">
        <v>79</v>
      </c>
      <c r="C65" s="1" t="s">
        <v>4</v>
      </c>
      <c r="D65" s="1">
        <f>SUM([1]FN!L69+[1]PO!M69+[1]SO!K69+[1]GPiRG!K69+[1]IR!Q69+[1]GK!S69+[1]OŚ!K69+[1]OR!O69+[1]ZP!F69+[1]FS!E69+[1]RG!C69+[1]KW!C69+[1]AW!C69+[1]GKRPA!C69+[1]RP!F69+[1]SK!C69+[1]SZ!C69+[1]Ala!C69+[1]Olesia!C69)</f>
        <v>26</v>
      </c>
      <c r="E65" s="1"/>
      <c r="F65" s="1"/>
      <c r="G65" s="1"/>
    </row>
    <row r="66" spans="1:7" x14ac:dyDescent="0.25">
      <c r="A66" s="1">
        <v>65</v>
      </c>
      <c r="B66" s="1" t="s">
        <v>80</v>
      </c>
      <c r="C66" s="1" t="s">
        <v>4</v>
      </c>
      <c r="D66" s="1">
        <f>SUM([1]FN!L70+[1]PO!M70+[1]SO!K70+[1]GPiRG!K70+[1]IR!Q70+[1]GK!S70+[1]OŚ!K70+[1]OR!O70+[1]ZP!F70+[1]FS!E70+[1]RG!C70+[1]KW!C70+[1]AW!C70+[1]GKRPA!C70+[1]RP!F70+[1]SK!C70+[1]SZ!C70+[1]Ala!C70+[1]Olesia!C70)</f>
        <v>4</v>
      </c>
      <c r="E66" s="1"/>
      <c r="F66" s="1"/>
      <c r="G66" s="1"/>
    </row>
    <row r="67" spans="1:7" x14ac:dyDescent="0.25">
      <c r="A67" s="1">
        <v>66</v>
      </c>
      <c r="B67" s="1" t="s">
        <v>81</v>
      </c>
      <c r="C67" s="1" t="s">
        <v>4</v>
      </c>
      <c r="D67" s="1">
        <f>SUM([1]FN!L71+[1]PO!M71+[1]SO!K71+[1]GPiRG!K71+[1]IR!Q71+[1]GK!S71+[1]OŚ!K71+[1]OR!O71+[1]ZP!F71+[1]FS!E71+[1]RG!C71+[1]KW!C71+[1]AW!C71+[1]GKRPA!C71+[1]RP!F71+[1]SK!C71+[1]SZ!C71+[1]Ala!C71+[1]Olesia!C71)</f>
        <v>10</v>
      </c>
      <c r="E67" s="1"/>
      <c r="F67" s="1"/>
      <c r="G67" s="1"/>
    </row>
    <row r="68" spans="1:7" x14ac:dyDescent="0.25">
      <c r="A68" s="1">
        <v>67</v>
      </c>
      <c r="B68" s="1" t="s">
        <v>82</v>
      </c>
      <c r="C68" s="1" t="s">
        <v>4</v>
      </c>
      <c r="D68" s="1">
        <f>SUM([1]FN!L72+[1]PO!M72+[1]SO!K72+[1]GPiRG!K72+[1]IR!Q72+[1]GK!S72+[1]OŚ!K72+[1]OR!O72+[1]ZP!F72+[1]FS!E72+[1]RG!C72+[1]KW!C72+[1]AW!C72+[1]GKRPA!C72+[1]RP!F72+[1]SK!C72+[1]SZ!C72+[1]Ala!C72+[1]Olesia!C72)</f>
        <v>5</v>
      </c>
      <c r="E68" s="1"/>
      <c r="F68" s="1"/>
      <c r="G68" s="1"/>
    </row>
    <row r="69" spans="1:7" x14ac:dyDescent="0.25">
      <c r="A69" s="1">
        <v>68</v>
      </c>
      <c r="B69" s="1" t="s">
        <v>83</v>
      </c>
      <c r="C69" s="1" t="s">
        <v>4</v>
      </c>
      <c r="D69" s="1">
        <f>SUM([1]FN!L73+[1]PO!M73+[1]SO!K73+[1]GPiRG!K73+[1]IR!Q73+[1]GK!S73+[1]OŚ!K73+[1]OR!O73+[1]ZP!F73+[1]FS!E73+[1]RG!C73+[1]KW!C73+[1]AW!C73+[1]GKRPA!C73+[1]RP!F73+[1]SK!C73+[1]SZ!C73+[1]Ala!C73+[1]Olesia!C73)</f>
        <v>5</v>
      </c>
      <c r="E69" s="1"/>
      <c r="F69" s="1"/>
      <c r="G69" s="1"/>
    </row>
    <row r="70" spans="1:7" x14ac:dyDescent="0.25">
      <c r="A70" s="1">
        <v>69</v>
      </c>
      <c r="B70" s="1" t="s">
        <v>84</v>
      </c>
      <c r="C70" s="1" t="s">
        <v>4</v>
      </c>
      <c r="D70" s="1">
        <f>SUM([1]FN!L74+[1]PO!M74+[1]SO!K74+[1]GPiRG!K74+[1]IR!Q74+[1]GK!S74+[1]OŚ!K74+[1]OR!O74+[1]ZP!F74+[1]FS!E74+[1]RG!C74+[1]KW!C74+[1]AW!C74+[1]GKRPA!C74+[1]RP!F74+[1]SK!C74+[1]SZ!C74+[1]Ala!C74+[1]Olesia!C74)</f>
        <v>2</v>
      </c>
      <c r="E70" s="1"/>
      <c r="F70" s="1"/>
      <c r="G70" s="1"/>
    </row>
    <row r="71" spans="1:7" x14ac:dyDescent="0.25">
      <c r="A71" s="1">
        <v>70</v>
      </c>
      <c r="B71" s="1" t="s">
        <v>85</v>
      </c>
      <c r="C71" s="1" t="s">
        <v>4</v>
      </c>
      <c r="D71" s="1">
        <f>SUM([1]FN!L75+[1]PO!M75+[1]SO!K75+[1]GPiRG!K75+[1]IR!Q75+[1]GK!S75+[1]OŚ!K75+[1]OR!O75+[1]ZP!F75+[1]FS!E75+[1]RG!C75+[1]KW!C75+[1]AW!C75+[1]GKRPA!C75+[1]RP!F75+[1]SK!C75+[1]SZ!C75+[1]Ala!C75+[1]Olesia!C75)</f>
        <v>17</v>
      </c>
      <c r="E71" s="1"/>
      <c r="F71" s="1"/>
      <c r="G71" s="1"/>
    </row>
    <row r="72" spans="1:7" x14ac:dyDescent="0.25">
      <c r="A72" s="1">
        <v>71</v>
      </c>
      <c r="B72" s="1" t="s">
        <v>86</v>
      </c>
      <c r="C72" s="1" t="s">
        <v>4</v>
      </c>
      <c r="D72" s="1">
        <f>SUM([1]FN!L77+[1]PO!M77+[1]SO!K77+[1]GPiRG!K77+[1]IR!Q77+[1]GK!S77+[1]OŚ!K77+[1]OR!O77+[1]ZP!F77+[1]FS!E77+[1]RG!C77+[1]KW!C77+[1]AW!C77+[1]GKRPA!C77+[1]RP!F77+[1]SK!C77+[1]SZ!C77+[1]Ala!C77+[1]Olesia!C77)</f>
        <v>2</v>
      </c>
      <c r="E72" s="1"/>
      <c r="F72" s="1"/>
      <c r="G72" s="1"/>
    </row>
    <row r="73" spans="1:7" x14ac:dyDescent="0.25">
      <c r="A73" s="1">
        <v>72</v>
      </c>
      <c r="B73" s="1" t="s">
        <v>87</v>
      </c>
      <c r="C73" s="1" t="s">
        <v>4</v>
      </c>
      <c r="D73" s="1">
        <f>SUM([1]FN!L78+[1]PO!M78+[1]SO!K78+[1]GPiRG!K78+[1]IR!Q78+[1]GK!S78+[1]OŚ!K78+[1]OR!O78+[1]ZP!F78+[1]FS!E78+[1]RG!C78+[1]KW!C78+[1]AW!C78+[1]GKRPA!C78+[1]RP!F78+[1]SK!C78+[1]SZ!C78+[1]Ala!C78+[1]Olesia!C78)</f>
        <v>11</v>
      </c>
      <c r="E73" s="1"/>
      <c r="F73" s="1"/>
      <c r="G73" s="1"/>
    </row>
    <row r="74" spans="1:7" x14ac:dyDescent="0.25">
      <c r="A74" s="1">
        <v>73</v>
      </c>
      <c r="B74" s="1" t="s">
        <v>88</v>
      </c>
      <c r="C74" s="1" t="s">
        <v>4</v>
      </c>
      <c r="D74" s="1">
        <f>SUM([1]FN!L79+[1]PO!M79+[1]SO!K79+[1]GPiRG!K79+[1]IR!Q79+[1]GK!S79+[1]OŚ!K79+[1]OR!O79+[1]ZP!F79+[1]FS!E79+[1]RG!C79+[1]KW!C79+[1]AW!C79+[1]GKRPA!C79+[1]RP!F79+[1]SK!C79+[1]SZ!C79+[1]Ala!C79+[1]Olesia!C79)</f>
        <v>7</v>
      </c>
      <c r="E74" s="1"/>
      <c r="F74" s="1"/>
      <c r="G74" s="1"/>
    </row>
    <row r="75" spans="1:7" x14ac:dyDescent="0.25">
      <c r="A75" s="1">
        <v>74</v>
      </c>
      <c r="B75" s="1" t="s">
        <v>89</v>
      </c>
      <c r="C75" s="1" t="s">
        <v>4</v>
      </c>
      <c r="D75" s="1">
        <f>SUM([1]FN!L80+[1]PO!M80+[1]SO!K80+[1]GPiRG!K80+[1]IR!Q80+[1]GK!S80+[1]OŚ!K80+[1]OR!O80+[1]ZP!F80+[1]FS!E80+[1]RG!C80+[1]KW!C80+[1]AW!C80+[1]GKRPA!C80+[1]RP!F80+[1]SK!C80+[1]SZ!C80+[1]Ala!C80+[1]Olesia!C80)</f>
        <v>44</v>
      </c>
      <c r="E75" s="1"/>
      <c r="F75" s="1"/>
      <c r="G75" s="1"/>
    </row>
    <row r="76" spans="1:7" x14ac:dyDescent="0.25">
      <c r="A76" s="1">
        <v>75</v>
      </c>
      <c r="B76" s="1" t="s">
        <v>90</v>
      </c>
      <c r="C76" s="1" t="s">
        <v>4</v>
      </c>
      <c r="D76" s="1">
        <f>SUM([1]FN!L81+[1]PO!M81+[1]SO!K81+[1]GPiRG!K81+[1]IR!Q81+[1]GK!S81+[1]OŚ!K81+[1]OR!O81+[1]ZP!F81+[1]FS!E81+[1]RG!C81+[1]KW!C81+[1]AW!C81+[1]GKRPA!C81+[1]RP!F81+[1]SK!C81+[1]SZ!C81+[1]Ala!C81+[1]Olesia!C81)</f>
        <v>5</v>
      </c>
      <c r="E76" s="1"/>
      <c r="F76" s="1"/>
      <c r="G76" s="1"/>
    </row>
    <row r="77" spans="1:7" x14ac:dyDescent="0.25">
      <c r="A77" s="1">
        <v>76</v>
      </c>
      <c r="B77" s="1" t="s">
        <v>91</v>
      </c>
      <c r="C77" s="1" t="s">
        <v>4</v>
      </c>
      <c r="D77" s="1">
        <f>SUM([1]FN!L82+[1]PO!M82+[1]SO!K82+[1]GPiRG!K82+[1]IR!Q82+[1]GK!S82+[1]OŚ!K82+[1]OR!O82+[1]ZP!F82+[1]FS!E82+[1]RG!C82+[1]KW!C82+[1]AW!C82+[1]GKRPA!C82+[1]RP!F82+[1]SK!C82+[1]SZ!C82+[1]Ala!C82+[1]Olesia!C82)</f>
        <v>11</v>
      </c>
      <c r="E77" s="1"/>
      <c r="F77" s="1"/>
      <c r="G77" s="1"/>
    </row>
    <row r="78" spans="1:7" x14ac:dyDescent="0.25">
      <c r="A78" s="1">
        <v>77</v>
      </c>
      <c r="B78" s="1" t="s">
        <v>92</v>
      </c>
      <c r="C78" s="1" t="s">
        <v>4</v>
      </c>
      <c r="D78" s="1">
        <f>SUM([1]FN!L83+[1]PO!M83+[1]SO!K83+[1]GPiRG!K83+[1]IR!Q83+[1]GK!S83+[1]OŚ!K83+[1]OR!O83+[1]ZP!F83+[1]FS!E83+[1]RG!C83+[1]KW!C83+[1]AW!C83+[1]GKRPA!C83+[1]RP!F83+[1]SK!C83+[1]SZ!C83+[1]Ala!C83+[1]Olesia!C83)</f>
        <v>5</v>
      </c>
      <c r="E78" s="1"/>
      <c r="F78" s="1"/>
      <c r="G78" s="1"/>
    </row>
    <row r="79" spans="1:7" x14ac:dyDescent="0.25">
      <c r="A79" s="1">
        <v>78</v>
      </c>
      <c r="B79" s="1" t="s">
        <v>93</v>
      </c>
      <c r="C79" s="1" t="s">
        <v>4</v>
      </c>
      <c r="D79" s="1">
        <f>SUM([1]FN!L85+[1]PO!M85+[1]SO!K85+[1]GPiRG!K85+[1]IR!Q85+[1]GK!S85+[1]OŚ!K85+[1]OR!O85+[1]ZP!F85+[1]FS!E85+[1]RG!C85+[1]KW!C85+[1]AW!C85+[1]GKRPA!C85+[1]RP!F85+[1]SK!C85+[1]SZ!C85+[1]Ala!C85+[1]Olesia!C85)</f>
        <v>1</v>
      </c>
      <c r="E79" s="1"/>
      <c r="F79" s="1"/>
      <c r="G79" s="1"/>
    </row>
    <row r="80" spans="1:7" x14ac:dyDescent="0.25">
      <c r="A80" s="1">
        <v>79</v>
      </c>
      <c r="B80" s="1" t="s">
        <v>94</v>
      </c>
      <c r="C80" s="1" t="s">
        <v>4</v>
      </c>
      <c r="D80" s="1">
        <f>SUM([1]FN!L86+[1]PO!M86+[1]SO!K86+[1]GPiRG!K86+[1]IR!Q86+[1]GK!S86+[1]OŚ!K86+[1]OR!O86+[1]ZP!F86+[1]FS!E86+[1]RG!C86+[1]KW!C86+[1]AW!C86+[1]GKRPA!C86+[1]RP!F86+[1]SK!C86+[1]SZ!C86+[1]Ala!C86+[1]Olesia!C86)</f>
        <v>1</v>
      </c>
      <c r="E80" s="1"/>
      <c r="F80" s="1"/>
      <c r="G80" s="1"/>
    </row>
    <row r="81" spans="1:7" x14ac:dyDescent="0.25">
      <c r="A81" s="1">
        <v>80</v>
      </c>
      <c r="B81" s="1" t="s">
        <v>95</v>
      </c>
      <c r="C81" s="1" t="s">
        <v>4</v>
      </c>
      <c r="D81" s="1">
        <f>SUM([1]FN!L90+[1]PO!M90+[1]SO!K90+[1]GPiRG!K90+[1]IR!Q90+[1]GK!S90+[1]OŚ!K90+[1]OR!O90+[1]ZP!F90+[1]FS!E90+[1]RG!C90+[1]KW!C90+[1]AW!C90+[1]GKRPA!C90+[1]RP!F90+[1]SK!C90+[1]SZ!C90+[1]Ala!C90+[1]Olesia!C90)</f>
        <v>1</v>
      </c>
      <c r="E81" s="1"/>
      <c r="F81" s="1"/>
      <c r="G81" s="1"/>
    </row>
    <row r="82" spans="1:7" x14ac:dyDescent="0.25">
      <c r="A82" s="1">
        <v>81</v>
      </c>
      <c r="B82" s="1" t="s">
        <v>96</v>
      </c>
      <c r="C82" s="1" t="s">
        <v>4</v>
      </c>
      <c r="D82" s="1">
        <f>SUM([1]FN!L91+[1]PO!M91+[1]SO!K91+[1]GPiRG!K91+[1]IR!Q91+[1]GK!S91+[1]OŚ!K91+[1]OR!O91+[1]ZP!F91+[1]FS!E91+[1]RG!C91+[1]KW!C91+[1]AW!C91+[1]GKRPA!C91+[1]RP!F91+[1]SK!C91+[1]SZ!C91+[1]Ala!C91+[1]Olesia!C91)</f>
        <v>5</v>
      </c>
      <c r="E82" s="1"/>
      <c r="F82" s="1"/>
      <c r="G82" s="1"/>
    </row>
    <row r="83" spans="1:7" x14ac:dyDescent="0.25">
      <c r="A83" s="1">
        <v>82</v>
      </c>
      <c r="B83" s="1" t="s">
        <v>97</v>
      </c>
      <c r="C83" s="1" t="s">
        <v>4</v>
      </c>
      <c r="D83" s="1">
        <f>SUM([1]FN!L92+[1]PO!M92+[1]SO!K92+[1]GPiRG!K92+[1]IR!Q92+[1]GK!S92+[1]OŚ!K92+[1]OR!O92+[1]ZP!F92+[1]FS!E92+[1]RG!C92+[1]KW!C92+[1]AW!C92+[1]GKRPA!C92+[1]RP!F92+[1]SK!C92+[1]SZ!C92+[1]Ala!C92+[1]Olesia!C92)</f>
        <v>1</v>
      </c>
      <c r="E83" s="1"/>
      <c r="F83" s="1"/>
      <c r="G83" s="1"/>
    </row>
    <row r="84" spans="1:7" x14ac:dyDescent="0.25">
      <c r="A84" s="1">
        <v>83</v>
      </c>
      <c r="B84" s="1" t="s">
        <v>98</v>
      </c>
      <c r="C84" s="1" t="s">
        <v>4</v>
      </c>
      <c r="D84" s="1">
        <f>SUM([1]FN!L93+[1]PO!M93+[1]SO!K93+[1]GPiRG!K93+[1]IR!Q93+[1]GK!S93+[1]OŚ!K93+[1]OR!O93+[1]ZP!F93+[1]FS!E93+[1]RG!C93+[1]KW!C93+[1]AW!C93+[1]GKRPA!C93+[1]RP!F93+[1]SK!C93+[1]SZ!C93+[1]Ala!C93+[1]Olesia!C93)</f>
        <v>13</v>
      </c>
      <c r="E84" s="1"/>
      <c r="F84" s="1"/>
      <c r="G84" s="1"/>
    </row>
    <row r="85" spans="1:7" x14ac:dyDescent="0.25">
      <c r="A85" s="1">
        <v>84</v>
      </c>
      <c r="B85" s="1" t="s">
        <v>99</v>
      </c>
      <c r="C85" s="1" t="s">
        <v>4</v>
      </c>
      <c r="D85" s="1">
        <f>SUM([1]FN!L94+[1]PO!M94+[1]SO!K94+[1]GPiRG!K94+[1]IR!Q94+[1]GK!S94+[1]OŚ!K94+[1]OR!O94+[1]ZP!F94+[1]FS!E94+[1]RG!C94+[1]KW!C94+[1]AW!C94+[1]GKRPA!C94+[1]RP!F94+[1]SK!C94+[1]SZ!C94+[1]Ala!C94+[1]Olesia!C94)</f>
        <v>2</v>
      </c>
      <c r="E85" s="1"/>
      <c r="F85" s="1"/>
      <c r="G85" s="1"/>
    </row>
    <row r="86" spans="1:7" x14ac:dyDescent="0.25">
      <c r="A86" s="1">
        <v>85</v>
      </c>
      <c r="B86" s="1" t="s">
        <v>100</v>
      </c>
      <c r="C86" s="1" t="s">
        <v>4</v>
      </c>
      <c r="D86" s="1">
        <f>SUM([1]FN!L95+[1]PO!M95+[1]SO!K95+[1]GPiRG!K95+[1]IR!Q95+[1]GK!S95+[1]OŚ!K95+[1]OR!O95+[1]ZP!F95+[1]FS!E95+[1]RG!C95+[1]KW!C95+[1]AW!C95+[1]GKRPA!C95+[1]RP!F95+[1]SK!C95+[1]SZ!C95+[1]Ala!C95+[1]Olesia!C95)</f>
        <v>10</v>
      </c>
      <c r="E86" s="1"/>
      <c r="F86" s="1"/>
      <c r="G86" s="1"/>
    </row>
    <row r="87" spans="1:7" x14ac:dyDescent="0.25">
      <c r="A87" s="1">
        <v>86</v>
      </c>
      <c r="B87" s="1" t="s">
        <v>101</v>
      </c>
      <c r="C87" s="1" t="s">
        <v>4</v>
      </c>
      <c r="D87" s="1">
        <f>SUM([1]FN!L96+[1]PO!M96+[1]SO!K96+[1]GPiRG!K96+[1]IR!Q96+[1]GK!S96+[1]OŚ!K96+[1]OR!O96+[1]ZP!F96+[1]FS!E96+[1]RG!C96+[1]KW!C96+[1]AW!C96+[1]GKRPA!C96+[1]RP!F96+[1]SK!C96+[1]SZ!C96+[1]Ala!C96+[1]Olesia!C96)</f>
        <v>12</v>
      </c>
      <c r="E87" s="1"/>
      <c r="F87" s="1"/>
      <c r="G87" s="1"/>
    </row>
    <row r="88" spans="1:7" x14ac:dyDescent="0.25">
      <c r="A88" s="1">
        <v>87</v>
      </c>
      <c r="B88" s="1" t="s">
        <v>102</v>
      </c>
      <c r="C88" s="1" t="s">
        <v>4</v>
      </c>
      <c r="D88" s="1">
        <f>SUM([1]FN!L97+[1]PO!M97+[1]SO!K97+[1]GPiRG!K97+[1]IR!Q97+[1]GK!S97+[1]OŚ!K97+[1]OR!O97+[1]ZP!F97+[1]FS!E97+[1]RG!C97+[1]KW!C97+[1]AW!C97+[1]GKRPA!C97+[1]RP!F97+[1]SK!C97+[1]SZ!C97+[1]Ala!C97+[1]Olesia!C97)</f>
        <v>7</v>
      </c>
      <c r="E88" s="1"/>
      <c r="F88" s="1"/>
      <c r="G88" s="1"/>
    </row>
    <row r="89" spans="1:7" x14ac:dyDescent="0.25">
      <c r="A89" s="1">
        <v>88</v>
      </c>
      <c r="B89" s="1" t="s">
        <v>103</v>
      </c>
      <c r="C89" s="1" t="s">
        <v>4</v>
      </c>
      <c r="D89" s="1">
        <f>SUM([1]FN!L98+[1]PO!M98+[1]SO!K98+[1]GPiRG!K98+[1]IR!Q98+[1]GK!S98+[1]OŚ!K98+[1]OR!O98+[1]ZP!F98+[1]FS!E98+[1]RG!C98+[1]KW!C98+[1]AW!C98+[1]GKRPA!C98+[1]RP!F98+[1]SK!C98+[1]SZ!C98+[1]Ala!C98+[1]Olesia!C98)</f>
        <v>5</v>
      </c>
      <c r="E89" s="1"/>
      <c r="F89" s="1"/>
      <c r="G89" s="1"/>
    </row>
    <row r="90" spans="1:7" x14ac:dyDescent="0.25">
      <c r="A90" s="1">
        <v>89</v>
      </c>
      <c r="B90" s="1" t="s">
        <v>104</v>
      </c>
      <c r="C90" s="1" t="s">
        <v>4</v>
      </c>
      <c r="D90" s="1">
        <f>SUM([1]FN!L99+[1]PO!M99+[1]SO!K99+[1]GPiRG!K99+[1]IR!Q99+[1]GK!S99+[1]OŚ!K99+[1]OR!O99+[1]ZP!F99+[1]FS!E99+[1]RG!C99+[1]KW!C99+[1]AW!C99+[1]GKRPA!C99+[1]RP!F99+[1]SK!C99+[1]SZ!C99+[1]Ala!C99+[1]Olesia!C99)</f>
        <v>4</v>
      </c>
      <c r="E90" s="1"/>
      <c r="F90" s="1"/>
      <c r="G90" s="1"/>
    </row>
    <row r="91" spans="1:7" x14ac:dyDescent="0.25">
      <c r="A91" s="1">
        <v>90</v>
      </c>
      <c r="B91" s="1" t="s">
        <v>105</v>
      </c>
      <c r="C91" s="1" t="s">
        <v>4</v>
      </c>
      <c r="D91" s="1">
        <f>SUM([1]FN!L100+[1]PO!M100+[1]SO!K100+[1]GPiRG!K100+[1]IR!Q100+[1]GK!S100+[1]OŚ!K100+[1]OR!O100+[1]ZP!F100+[1]FS!E100+[1]RG!C100+[1]KW!C100+[1]AW!C100+[1]GKRPA!C100+[1]RP!F100+[1]SK!C100+[1]SZ!C100+[1]Ala!C100+[1]Olesia!C100)</f>
        <v>14</v>
      </c>
      <c r="E91" s="1"/>
      <c r="F91" s="1"/>
      <c r="G91" s="1"/>
    </row>
    <row r="92" spans="1:7" x14ac:dyDescent="0.25">
      <c r="A92" s="1">
        <v>91</v>
      </c>
      <c r="B92" s="1" t="s">
        <v>106</v>
      </c>
      <c r="C92" s="1" t="s">
        <v>4</v>
      </c>
      <c r="D92" s="1">
        <f>SUM([1]FN!L101+[1]PO!M101+[1]SO!K101+[1]GPiRG!K101+[1]IR!Q101+[1]GK!S101+[1]OŚ!K101+[1]OR!O101+[1]ZP!F101+[1]FS!E101+[1]RG!C101+[1]KW!C101+[1]AW!C101+[1]GKRPA!C101+[1]RP!F101+[1]SK!C101+[1]SZ!C101+[1]Ala!C101+[1]Olesia!C101)</f>
        <v>25</v>
      </c>
      <c r="E92" s="1"/>
      <c r="F92" s="1"/>
      <c r="G92" s="1"/>
    </row>
    <row r="93" spans="1:7" x14ac:dyDescent="0.25">
      <c r="A93" s="1">
        <v>92</v>
      </c>
      <c r="B93" s="1" t="s">
        <v>107</v>
      </c>
      <c r="C93" s="1" t="s">
        <v>4</v>
      </c>
      <c r="D93" s="1">
        <f>SUM([1]FN!L102+[1]PO!M102+[1]SO!K102+[1]GPiRG!K102+[1]IR!Q102+[1]GK!S102+[1]OŚ!K102+[1]OR!O102+[1]ZP!F102+[1]FS!E102+[1]RG!C102+[1]KW!C102+[1]AW!C102+[1]GKRPA!C102+[1]RP!F102+[1]SK!C102+[1]SZ!C102+[1]Ala!C102+[1]Olesia!C102)</f>
        <v>14</v>
      </c>
      <c r="E93" s="1"/>
      <c r="F93" s="1"/>
      <c r="G93" s="1"/>
    </row>
    <row r="94" spans="1:7" x14ac:dyDescent="0.25">
      <c r="A94" s="1">
        <v>93</v>
      </c>
      <c r="B94" s="1" t="s">
        <v>108</v>
      </c>
      <c r="C94" s="1" t="s">
        <v>4</v>
      </c>
      <c r="D94" s="1">
        <f>SUM([1]FN!L104+[1]PO!M104+[1]SO!K104+[1]GPiRG!K104+[1]IR!Q104+[1]GK!S104+[1]OŚ!K104+[1]OR!O104+[1]ZP!F104+[1]FS!E104+[1]RG!C104+[1]KW!C104+[1]AW!C104+[1]GKRPA!C104+[1]RP!F104+[1]SK!C104+[1]SZ!C104+[1]Ala!C104+[1]Olesia!C104)</f>
        <v>1</v>
      </c>
      <c r="E94" s="1"/>
      <c r="F94" s="1"/>
      <c r="G94" s="1"/>
    </row>
    <row r="95" spans="1:7" x14ac:dyDescent="0.25">
      <c r="A95" s="1">
        <v>94</v>
      </c>
      <c r="B95" s="1" t="s">
        <v>109</v>
      </c>
      <c r="C95" s="1" t="s">
        <v>4</v>
      </c>
      <c r="D95" s="1">
        <f>SUM([1]FN!L106+[1]PO!M106+[1]SO!K106+[1]GPiRG!K106+[1]IR!Q106+[1]GK!S106+[1]OŚ!K106+[1]OR!O106+[1]ZP!F106+[1]FS!E106+[1]RG!C106+[1]KW!C106+[1]AW!C106+[1]GKRPA!C106+[1]RP!F106+[1]SK!C106+[1]SZ!C106+[1]Ala!C106+[1]Olesia!C106)</f>
        <v>1</v>
      </c>
      <c r="E95" s="1"/>
      <c r="F95" s="1"/>
      <c r="G95" s="1"/>
    </row>
    <row r="96" spans="1:7" x14ac:dyDescent="0.25">
      <c r="A96" s="1">
        <v>95</v>
      </c>
      <c r="B96" s="1" t="s">
        <v>110</v>
      </c>
      <c r="C96" s="1" t="s">
        <v>4</v>
      </c>
      <c r="D96" s="1">
        <f>SUM([1]FN!L107+[1]PO!M107+[1]SO!K107+[1]GPiRG!K107+[1]IR!Q107+[1]GK!S107+[1]OŚ!K107+[1]OR!O107+[1]ZP!F107+[1]FS!E107+[1]RG!C107+[1]KW!C107+[1]AW!C107+[1]GKRPA!C107+[1]RP!F107+[1]SK!C107+[1]SZ!C107+[1]Ala!C107+[1]Olesia!C107)</f>
        <v>1</v>
      </c>
      <c r="E96" s="1"/>
      <c r="F96" s="1"/>
      <c r="G96" s="1"/>
    </row>
    <row r="97" spans="1:7" x14ac:dyDescent="0.25">
      <c r="A97" s="1">
        <v>96</v>
      </c>
      <c r="B97" s="1" t="s">
        <v>111</v>
      </c>
      <c r="C97" s="1" t="s">
        <v>4</v>
      </c>
      <c r="D97" s="1">
        <f>SUM([1]FN!L109+[1]PO!M109+[1]SO!K109+[1]GPiRG!K109+[1]IR!Q109+[1]GK!S109+[1]OŚ!K109+[1]OR!O109+[1]ZP!F109+[1]FS!E109+[1]RG!C109+[1]KW!C109+[1]AW!C109+[1]GKRPA!C109+[1]RP!F109+[1]SK!C109+[1]SZ!C109+[1]Ala!C109+[1]Olesia!C109)</f>
        <v>5</v>
      </c>
      <c r="E97" s="1"/>
      <c r="F97" s="1"/>
      <c r="G97" s="1"/>
    </row>
    <row r="98" spans="1:7" x14ac:dyDescent="0.25">
      <c r="A98" s="1">
        <v>97</v>
      </c>
      <c r="B98" s="1" t="s">
        <v>112</v>
      </c>
      <c r="C98" s="1" t="s">
        <v>20</v>
      </c>
      <c r="D98" s="1">
        <f>SUM([1]FN!L110+[1]PO!M110+[1]SO!K110+[1]GPiRG!K110+[1]IR!Q110+[1]GK!S110+[1]OŚ!K110+[1]OR!O110+[1]ZP!F110+[1]FS!E110+[1]RG!C110+[1]KW!C110+[1]AW!C110+[1]GKRPA!C110+[1]RP!F110+[1]SK!C110+[1]SZ!C110+[1]Ala!C110+[1]Olesia!C110)</f>
        <v>1</v>
      </c>
      <c r="E98" s="1"/>
      <c r="F98" s="1"/>
      <c r="G98" s="1"/>
    </row>
    <row r="99" spans="1:7" x14ac:dyDescent="0.25">
      <c r="A99" s="1">
        <v>98</v>
      </c>
      <c r="B99" s="1" t="s">
        <v>113</v>
      </c>
      <c r="C99" s="1" t="s">
        <v>4</v>
      </c>
      <c r="D99" s="1">
        <f>SUM([1]FN!L111+[1]PO!M111+[1]SO!K111+[1]GPiRG!K111+[1]IR!Q111+[1]GK!S111+[1]OŚ!K111+[1]OR!O111+[1]ZP!F111+[1]FS!E111+[1]RG!C111+[1]KW!C111+[1]AW!C111+[1]GKRPA!C111+[1]RP!F111+[1]SK!C111+[1]SZ!C111+[1]Ala!C111+[1]Olesia!C111)</f>
        <v>20</v>
      </c>
      <c r="E99" s="1"/>
      <c r="F99" s="1"/>
      <c r="G99" s="1"/>
    </row>
    <row r="100" spans="1:7" ht="17.25" customHeight="1" x14ac:dyDescent="0.25">
      <c r="A100" s="1">
        <v>99</v>
      </c>
      <c r="B100" s="1" t="s">
        <v>114</v>
      </c>
      <c r="C100" s="1" t="s">
        <v>4</v>
      </c>
      <c r="D100" s="1">
        <f>SUM([1]FN!L112+[1]PO!M112+[1]SO!K112+[1]GPiRG!K112+[1]IR!Q112+[1]GK!S112+[1]OŚ!K112+[1]OR!O112+[1]ZP!F112+[1]FS!E112+[1]RG!C112+[1]KW!C112+[1]AW!C112+[1]GKRPA!C112+[1]RP!F112+[1]SK!C112+[1]SZ!C112+[1]Ala!C112+[1]Olesia!C112)</f>
        <v>3</v>
      </c>
      <c r="E100" s="1"/>
      <c r="F100" s="1"/>
      <c r="G100" s="1"/>
    </row>
    <row r="101" spans="1:7" x14ac:dyDescent="0.25">
      <c r="A101" s="1">
        <v>100</v>
      </c>
      <c r="B101" s="1" t="s">
        <v>115</v>
      </c>
      <c r="C101" s="1" t="s">
        <v>4</v>
      </c>
      <c r="D101" s="1">
        <f>SUM([1]FN!L115+[1]PO!M115+[1]SO!K115+[1]GPiRG!K115+[1]IR!Q115+[1]GK!S115+[1]OŚ!K115+[1]OR!O115+[1]ZP!F115+[1]FS!E115+[1]RG!C115+[1]KW!C115+[1]AW!C115+[1]GKRPA!C115+[1]RP!F115+[1]SK!C115+[1]SZ!C115+[1]Ala!C115+[1]Olesia!C115)</f>
        <v>3</v>
      </c>
      <c r="E101" s="1"/>
      <c r="F101" s="1"/>
      <c r="G101" s="1"/>
    </row>
    <row r="102" spans="1:7" x14ac:dyDescent="0.25">
      <c r="A102" s="1">
        <v>101</v>
      </c>
      <c r="B102" s="1" t="s">
        <v>116</v>
      </c>
      <c r="C102" s="1" t="s">
        <v>117</v>
      </c>
      <c r="D102" s="1">
        <f>SUM([1]FN!L117+[1]PO!M117+[1]SO!K117+[1]GPiRG!K117+[1]IR!Q117+[1]GK!S117+[1]OŚ!K117+[1]OR!O117+[1]ZP!F117+[1]FS!E117+[1]RG!C117+[1]KW!C117+[1]AW!C117+[1]GKRPA!C117+[1]RP!F117+[1]SK!C117+[1]SZ!C117+[1]Ala!C117+[1]Olesia!C117)</f>
        <v>1</v>
      </c>
      <c r="E102" s="1"/>
      <c r="F102" s="1"/>
      <c r="G102" s="1"/>
    </row>
    <row r="103" spans="1:7" x14ac:dyDescent="0.25">
      <c r="A103" s="1">
        <v>102</v>
      </c>
      <c r="B103" s="1" t="s">
        <v>118</v>
      </c>
      <c r="C103" s="1" t="s">
        <v>4</v>
      </c>
      <c r="D103" s="1">
        <f>SUM([1]FN!L118+[1]PO!M118+[1]SO!K118+[1]GPiRG!K118+[1]IR!Q118+[1]GK!S118+[1]OŚ!K118+[1]OR!O118+[1]ZP!F118+[1]FS!E118+[1]RG!C118+[1]KW!C118+[1]AW!C118+[1]GKRPA!C118+[1]RP!F118+[1]SK!C118+[1]SZ!C118+[1]Ala!C118+[1]Olesia!C118)</f>
        <v>15</v>
      </c>
      <c r="E103" s="1"/>
      <c r="F103" s="1"/>
      <c r="G103" s="1"/>
    </row>
    <row r="104" spans="1:7" x14ac:dyDescent="0.25">
      <c r="A104" s="1">
        <v>103</v>
      </c>
      <c r="B104" s="1" t="s">
        <v>119</v>
      </c>
      <c r="C104" s="1" t="s">
        <v>4</v>
      </c>
      <c r="D104" s="1">
        <f>SUM([1]FN!L119+[1]PO!M119+[1]SO!K119+[1]GPiRG!K119+[1]IR!Q119+[1]GK!S119+[1]OŚ!K119+[1]OR!O119+[1]ZP!F119+[1]FS!E119+[1]RG!C119+[1]KW!C119+[1]AW!C119+[1]GKRPA!C119+[1]RP!F119+[1]SK!C119+[1]SZ!C119+[1]Ala!C119+[1]Olesia!C119)</f>
        <v>110</v>
      </c>
      <c r="E104" s="1"/>
      <c r="F104" s="1"/>
      <c r="G104" s="1"/>
    </row>
    <row r="105" spans="1:7" x14ac:dyDescent="0.25">
      <c r="A105" s="1">
        <v>104</v>
      </c>
      <c r="B105" s="1" t="s">
        <v>120</v>
      </c>
      <c r="C105" s="1" t="s">
        <v>54</v>
      </c>
      <c r="D105" s="1">
        <f>SUM([1]FN!L121+[1]PO!M121+[1]SO!K121+[1]GPiRG!K121+[1]IR!Q121+[1]GK!S121+[1]OŚ!K121+[1]OR!O121+[1]ZP!F121+[1]FS!E121+[1]RG!C121+[1]KW!C121+[1]AW!C121+[1]GKRPA!C121+[1]RP!F121+[1]SK!C121+[1]SZ!C121+[1]Ala!C121+[1]Olesia!C121)</f>
        <v>6</v>
      </c>
      <c r="E105" s="1"/>
      <c r="F105" s="1"/>
      <c r="G105" s="1"/>
    </row>
    <row r="106" spans="1:7" x14ac:dyDescent="0.25">
      <c r="A106" s="1">
        <v>105</v>
      </c>
      <c r="B106" s="1" t="s">
        <v>121</v>
      </c>
      <c r="C106" s="1" t="s">
        <v>54</v>
      </c>
      <c r="D106" s="1">
        <f>SUM([1]FN!L122+[1]PO!M122+[1]SO!K122+[1]GPiRG!K122+[1]IR!Q122+[1]GK!S122+[1]OŚ!K122+[1]OR!O122+[1]ZP!F122+[1]FS!E122+[1]RG!C122+[1]KW!C122+[1]AW!C122+[1]GKRPA!C122+[1]RP!F122+[1]SK!C122+[1]SZ!C122+[1]Ala!C122+[1]Olesia!C122)</f>
        <v>3</v>
      </c>
      <c r="E106" s="1"/>
      <c r="F106" s="1"/>
      <c r="G106" s="1"/>
    </row>
    <row r="107" spans="1:7" x14ac:dyDescent="0.25">
      <c r="A107" s="1">
        <v>106</v>
      </c>
      <c r="B107" s="1" t="s">
        <v>122</v>
      </c>
      <c r="C107" s="1" t="s">
        <v>4</v>
      </c>
      <c r="D107" s="1">
        <f>SUM([1]FN!L125+[1]PO!M125+[1]SO!K125+[1]GPiRG!K125+[1]IR!Q125+[1]GK!S125+[1]OŚ!K125+[1]OR!O125+[1]ZP!F125+[1]FS!E125+[1]RG!C125+[1]KW!C125+[1]AW!C125+[1]GKRPA!C125+[1]RP!F125+[1]SK!C125+[1]SZ!C125+[1]Ala!C125+[1]Olesia!C125)</f>
        <v>20</v>
      </c>
      <c r="E107" s="1"/>
      <c r="F107" s="1"/>
      <c r="G107" s="1"/>
    </row>
    <row r="108" spans="1:7" x14ac:dyDescent="0.25">
      <c r="A108" s="1">
        <v>107</v>
      </c>
      <c r="B108" s="1" t="s">
        <v>123</v>
      </c>
      <c r="C108" s="1" t="s">
        <v>117</v>
      </c>
      <c r="D108" s="1">
        <f>SUM([1]FN!L127+[1]PO!M127+[1]SO!K127+[1]GPiRG!K127+[1]IR!Q127+[1]GK!S127+[1]OŚ!K127+[1]OR!O127+[1]ZP!F127+[1]FS!E127+[1]RG!C127+[1]KW!C127+[1]AW!C127+[1]GKRPA!C127+[1]RP!F127+[1]SK!C127+[1]SZ!C127+[1]Ala!C127+[1]Olesia!C127)</f>
        <v>8</v>
      </c>
      <c r="E108" s="1"/>
      <c r="F108" s="1"/>
      <c r="G108" s="1"/>
    </row>
    <row r="109" spans="1:7" x14ac:dyDescent="0.25">
      <c r="A109" s="1">
        <v>108</v>
      </c>
      <c r="B109" s="1" t="s">
        <v>126</v>
      </c>
      <c r="C109" s="1" t="s">
        <v>4</v>
      </c>
      <c r="D109" s="1">
        <v>4</v>
      </c>
      <c r="E109" s="1"/>
      <c r="F109" s="1"/>
      <c r="G109" s="1"/>
    </row>
    <row r="110" spans="1:7" x14ac:dyDescent="0.25">
      <c r="A110" s="1">
        <v>109</v>
      </c>
      <c r="B110" s="1" t="s">
        <v>124</v>
      </c>
      <c r="C110" s="1" t="s">
        <v>4</v>
      </c>
      <c r="D110" s="1">
        <v>2</v>
      </c>
      <c r="E110" s="1"/>
      <c r="F110" s="1"/>
      <c r="G110" s="1"/>
    </row>
    <row r="111" spans="1:7" x14ac:dyDescent="0.25">
      <c r="A111" s="1">
        <v>110</v>
      </c>
      <c r="B111" s="2" t="s">
        <v>125</v>
      </c>
      <c r="C111" s="1" t="s">
        <v>4</v>
      </c>
      <c r="D111" s="1">
        <v>25</v>
      </c>
      <c r="E111" s="1"/>
      <c r="F111" s="1"/>
      <c r="G111" s="1"/>
    </row>
  </sheetData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Pawłowska</dc:creator>
  <cp:lastModifiedBy>Agnieszka Pawłowska</cp:lastModifiedBy>
  <cp:lastPrinted>2023-09-04T07:56:01Z</cp:lastPrinted>
  <dcterms:created xsi:type="dcterms:W3CDTF">2023-09-04T07:13:51Z</dcterms:created>
  <dcterms:modified xsi:type="dcterms:W3CDTF">2023-09-12T08:45:24Z</dcterms:modified>
</cp:coreProperties>
</file>