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amw.gdynia.pl\Udostepnione\ZP\POSTĘPOWANIA 2022\07 Ubezpieczenia\Zapytania i odpowiedzi, zmiany\"/>
    </mc:Choice>
  </mc:AlternateContent>
  <bookViews>
    <workbookView xWindow="0" yWindow="0" windowWidth="28800" windowHeight="12990"/>
  </bookViews>
  <sheets>
    <sheet name="Opis lokalizacji" sheetId="2" r:id="rId1"/>
  </sheets>
  <definedNames>
    <definedName name="_xlnm._FilterDatabase" localSheetId="0" hidden="1">'Opis lokalizacji'!$C$2:$I$22</definedName>
    <definedName name="_xlnm.Print_Area" localSheetId="0">'Opis lokalizacji'!$A$1:$J$50</definedName>
    <definedName name="_xlnm.Print_Titles" localSheetId="0">'Opis lokalizacji'!$B:$C,'Opis lokalizacji'!$1:$2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2" i="2" l="1"/>
  <c r="J51" i="2" s="1"/>
</calcChain>
</file>

<file path=xl/sharedStrings.xml><?xml version="1.0" encoding="utf-8"?>
<sst xmlns="http://schemas.openxmlformats.org/spreadsheetml/2006/main" count="323" uniqueCount="127">
  <si>
    <t>Rok budowy</t>
  </si>
  <si>
    <t>Ilość Kondygnacji</t>
  </si>
  <si>
    <t>Dach</t>
  </si>
  <si>
    <t>Ściany</t>
  </si>
  <si>
    <t>Konstrukcja</t>
  </si>
  <si>
    <t>Podstawa prawna</t>
  </si>
  <si>
    <t>Placówka</t>
  </si>
  <si>
    <t>stal</t>
  </si>
  <si>
    <t>cegła ceramiczna</t>
  </si>
  <si>
    <t>dach stromy, kryty dachówką ceramiczną podwójnie, więźba dachu drewniana</t>
  </si>
  <si>
    <t>Akademia Marynarki Wojennej 
Budynek nr 4</t>
  </si>
  <si>
    <t>1 + piwnica</t>
  </si>
  <si>
    <t>2 + piwnica</t>
  </si>
  <si>
    <t>ściany z cegły ceramicznej, ocieplone styropianem</t>
  </si>
  <si>
    <t>Akademia Marynarki Wojennej 
Budynek nr 5</t>
  </si>
  <si>
    <t>Akademia Marynarki Wojennej 
Budynek nr 6</t>
  </si>
  <si>
    <t>Akademia Marynarki Wojennej 
Budynek nr 7</t>
  </si>
  <si>
    <t>4 + piwnica</t>
  </si>
  <si>
    <t>dach płaski kryty papą</t>
  </si>
  <si>
    <t>4 + piwnica, poddasze użytkowe</t>
  </si>
  <si>
    <t>ściany z cegły ceramicznej</t>
  </si>
  <si>
    <t>Dach płaski kryty papą. Stropodach żelbetowy, częściowo drewniany.</t>
  </si>
  <si>
    <t>Akademia Marynarki Wojennej 
Budynek nr 8</t>
  </si>
  <si>
    <t>Więźba dachu drewniana, dach spadzisty kryty blachodachówką</t>
  </si>
  <si>
    <t>Akademia Marynarki Wojennej 
Budynek nr 9</t>
  </si>
  <si>
    <t>3 + piwnica</t>
  </si>
  <si>
    <t>Konstrukcja dachu drewniana. Partie dachu nad klatkami schodowymi od strony południowej kryte blachą, reszta kryta dachówką ceramiczną podwójnie; dach spadzisty.</t>
  </si>
  <si>
    <t>Akademia Marynarki Wojennej 
Budynek nr 10</t>
  </si>
  <si>
    <t xml:space="preserve">Konstrukcja dachu drewniana, dach spadzisty. Budynek pokryty dachówką ceramiczną podwójnie. </t>
  </si>
  <si>
    <t>Akademia Marynarki Wojennej 
Budynek nr 11</t>
  </si>
  <si>
    <t>ściany murowane z cegły ceramicznej, ocieplone styropianem</t>
  </si>
  <si>
    <t>Konstrukcja dachu drewniana , od strony poddasza (wewnątrz) obłożona płytami gkf-ognioodporne. Dach spadzisty kryty dachówką ceramiczną podwójnie.</t>
  </si>
  <si>
    <t>Akademia Marynarki Wojennej 
Budynek nr 13</t>
  </si>
  <si>
    <t xml:space="preserve">Konstrukcja dachu drewniana. Dach spadzisty kryty dachówką ceramiczną podwójnie. </t>
  </si>
  <si>
    <t>Akademia Marynarki Wojennej 
Budynek nr 14</t>
  </si>
  <si>
    <t xml:space="preserve">Stropodach żelbetowy. Dach płaski kryty papą. </t>
  </si>
  <si>
    <t>Akademia Marynarki Wojennej 
Budynek nr 256</t>
  </si>
  <si>
    <t>konstrukcja żelbetowa</t>
  </si>
  <si>
    <t>żelbet</t>
  </si>
  <si>
    <t>Dach płaski kryty papą</t>
  </si>
  <si>
    <t>Akademia Marynarki Wojennej 
Budynek nr 265</t>
  </si>
  <si>
    <t>Akademia Marynarki Wojennej 
Budynek nr 278</t>
  </si>
  <si>
    <t>Akademia Marynarki Wojennej 
Budynek nr 300</t>
  </si>
  <si>
    <t xml:space="preserve">Stropodach żelbetowy, dach płaski kryty papą. </t>
  </si>
  <si>
    <t>Akademia Marynarki Wojennej 
Budynek nr 353</t>
  </si>
  <si>
    <t xml:space="preserve">Dach płaski kryty papą, ocieplony styropianem. </t>
  </si>
  <si>
    <t>Akademia Marynarki Wojennej 
Budynek nr 354</t>
  </si>
  <si>
    <t>8 + piwnica</t>
  </si>
  <si>
    <t>ściany z pustaków gazobetonowych; ocieplone styropianem, ostatnia kondygnacja - ocieplane wełną mineralną</t>
  </si>
  <si>
    <t>Akademia Marynarki Wojennej 
Budynek nr 355</t>
  </si>
  <si>
    <t>Akademia Marynarki Wojennej 
Budynek nr 365</t>
  </si>
  <si>
    <t>konstrukcja stalowa, dach płaski kryty eternitem</t>
  </si>
  <si>
    <t>Akademia Marynarki Wojennej 
Budynek nr 500</t>
  </si>
  <si>
    <t>Akademia Marynarki Wojennej 
Budynek nr 507</t>
  </si>
  <si>
    <t>Konstrukcja dachu drewniana. Dach płaski kryty papą</t>
  </si>
  <si>
    <t>Akademia Marynarki Wojennej 
Budynek nr 600</t>
  </si>
  <si>
    <t>Dach ocieplany kryty dwukrotnie papą termozgrzewalną, częściowo wyłożony żwirem płukanym. Konstrukcja dachu: trzy dźwigary z drewna klejonego warstwowo, pozostała część płyta żelbetonowa  gr. 32 cm</t>
  </si>
  <si>
    <t xml:space="preserve">Ścianki działowe: płyta G-K wypełniona wełną mineralną, cegła pełna i dziurawka.
</t>
  </si>
  <si>
    <t xml:space="preserve">Akademicki Ośrodek Szkoleniowy  w Czernicy
Bud. nr  1 
</t>
  </si>
  <si>
    <t xml:space="preserve">ul. Leśna 26, 
89-632 Brusy
</t>
  </si>
  <si>
    <t>Konstrukcja drewniania, od wewnątrz pokrycie płytami gkf-ognioodporne</t>
  </si>
  <si>
    <t xml:space="preserve">Konstrukcja dachu drewniana spadzista, od wewnątrz pokrycie płytami gkf-ognioodporne, dach kryty  blachodachówką </t>
  </si>
  <si>
    <t xml:space="preserve">Drewniania, całość ocieplona wełną mineralną </t>
  </si>
  <si>
    <t xml:space="preserve">Akademicki Ośrodek Szkoleniowy  w Czernicy
Bud. nr  2
</t>
  </si>
  <si>
    <t xml:space="preserve">Akademicki Ośrodek Szkoleniowy  w Czernicy
Bud. nr  3
</t>
  </si>
  <si>
    <t xml:space="preserve">Akademicki Ośrodek Szkoleniowy  w Czernicy
Bud. nr  4
</t>
  </si>
  <si>
    <t xml:space="preserve">Akademicki Ośrodek Szkoleniowy  w Czernicy
Bud. nr  5
</t>
  </si>
  <si>
    <t xml:space="preserve">Akademicki Ośrodek Szkoleniowy  w Czernicy
Bud. nr  6
</t>
  </si>
  <si>
    <t xml:space="preserve">Akademicki Ośrodek Szkoleniowy  w Czernicy
Bud. nr  7
</t>
  </si>
  <si>
    <t xml:space="preserve">Akademicki Ośrodek Szkoleniowy  w Czernicy
Bud. nr  11
</t>
  </si>
  <si>
    <t>Konstrukcja dachu drewniana spadzista, dach kryty gontem</t>
  </si>
  <si>
    <t>Akademicki Ośrodek Szkoleniowy  w Czernicy
Bud. nr  13</t>
  </si>
  <si>
    <t xml:space="preserve">Akademicki Ośrodek Szkoleniowy  w Czernicy
Bud. nr  14
</t>
  </si>
  <si>
    <t>murowany, ocieplany styropianem</t>
  </si>
  <si>
    <t xml:space="preserve">Ściany przyziemia murowane z cegły ceramicznej (ścianka kolankowa) </t>
  </si>
  <si>
    <t>Konstrukcja dachu drewniana spadzista, dach kryty blachodachówką.</t>
  </si>
  <si>
    <t xml:space="preserve">Ściany przyziemia murowane z cegły ceramicznej (ścianka kolankowa). </t>
  </si>
  <si>
    <t>Konstrukcja dachu drewniana, dach kryty blachodachówką.</t>
  </si>
  <si>
    <t>własność</t>
  </si>
  <si>
    <t>szkielet żelbetowy</t>
  </si>
  <si>
    <t>technologia tradycyjna</t>
  </si>
  <si>
    <t>murowany tradycyjnie</t>
  </si>
  <si>
    <t>murowany tradycyjnie, nad kondygnacjami stropy żelbetowe</t>
  </si>
  <si>
    <t>2 kondygnacje od strony południowej, 3 kondgnacje od strony wschodniej + piwnica</t>
  </si>
  <si>
    <t>w technologii tradycyjnej, stropodach i stropy nad kondygnacjami żelbetowe</t>
  </si>
  <si>
    <t>murowany tradycyjnie, cegła ceramiczna,  stropodach i stropy nad kondygnacjami żelbetowe</t>
  </si>
  <si>
    <t xml:space="preserve">Ściany osłonowe z płyt warstwowych  aluminiowych z wypełnieniem z pianki poliuretanowej. Zewnętrzne klatki schodowe (szt.2) szkieletowo-żelbetowe, ściany osłonowe murowane z pustaków gazobetonowych. </t>
  </si>
  <si>
    <t>konstrukcja dachu żelbetowa, dach płaski kryty papą</t>
  </si>
  <si>
    <t>Akademia Marynarki Wojennej 
Budowla nr 367</t>
  </si>
  <si>
    <t>murowany tradycyjnie, strop nad kondygnacją i stropodach żelbetowe</t>
  </si>
  <si>
    <t xml:space="preserve">płyty żelbetonowe, żelbetonowa monolityczna płytowo-słupowa konstrukcja, Posadzki: wykładzina dywanowa, gres
Stolarka drzwiowa: drewniana, aluminiowa
Stolarka okienna: aluminiowa
Elewacja: profile aluminiowe szklone, płyty z betonu architektonicznego, kamień naturalny.
</t>
  </si>
  <si>
    <t xml:space="preserve">Konstrukcja dachu drewniana spadzista, od wewnątrz pokrycie płytami gkf-ognioodporne, dach kryty blachodachówką </t>
  </si>
  <si>
    <t>pustaki gazobetonowe</t>
  </si>
  <si>
    <t xml:space="preserve"> żelbet, dach płaski, kryty papą </t>
  </si>
  <si>
    <t>murowany</t>
  </si>
  <si>
    <t xml:space="preserve">Konstrukcja dachu drewniana, częściowo żelbetowa, dach spadzisty. Pokrycie dachu-dachówka  ceramiczna podwójnie kryta, częściowo papowe{wmałej ilości}. </t>
  </si>
  <si>
    <t>Lokalizacja i numer budynku</t>
  </si>
  <si>
    <t>Akademia Marynarki Wojennej 
Budynek nr 3</t>
  </si>
  <si>
    <t>ściany nośne  z cegły ceramicznej
ściany działowe z płyty g-k na ruszcie metalowym wypełnionym wełną mineralną</t>
  </si>
  <si>
    <t>częściowo podpiwniczony i dwukondygnacyjny</t>
  </si>
  <si>
    <t>1952/2016</t>
  </si>
  <si>
    <t>ul. Śmidowicza 69, 
81-127 Gdynia</t>
  </si>
  <si>
    <t>konstrukcja nośna mieszana: żelbetowa monolityczna, stalowa, drewniana, murowana</t>
  </si>
  <si>
    <t>ściany żelbetewe, murowane z cegły, szkieletowe z wypełnieniem przeszklenia aluminiowe, warstwowe z płyt warstwowych</t>
  </si>
  <si>
    <t xml:space="preserve">Więźba dachu stalowa, drewniana, dach płaski kryty papą. </t>
  </si>
  <si>
    <t>Akademicki Ośrodek Szkoleniowy  w Czernicy
Bud. nr  21</t>
  </si>
  <si>
    <t>Akademicki Ośrodek Szkoleniowy  w Czernicy
Bud. nr  22</t>
  </si>
  <si>
    <t>Akademicki Ośrodek Szkoleniowy  w Czernicy
Bud. nr  20</t>
  </si>
  <si>
    <t>Akademicki Ośrodek Szkoleniowy  w Czernicy
Bud. nr  19</t>
  </si>
  <si>
    <t>Akademicki Ośrodek Szkoleniowy  w Czernicy
Bud. nr  18</t>
  </si>
  <si>
    <t>Akademicki Ośrodek Szkoleniowy  w Czernicy
Bud. nr  17</t>
  </si>
  <si>
    <t>Akademicki Ośrodek Szkoleniowy  w Czernicy
Bud. nr  24</t>
  </si>
  <si>
    <t>Akademicki Ośrodek Szkoleniowy  w Czernicy
Bud. nr  23</t>
  </si>
  <si>
    <t>Akademicki Ośrodek Szkoleniowy  w Czernicy
Bud. nr  12</t>
  </si>
  <si>
    <t>Akademicki Ośrodek Szkoleniowy  w Czernicy
Bud. nr  15</t>
  </si>
  <si>
    <t>Akademicki Ośrodek Szkoleniowy  w Czernicy
Bud. nr  16</t>
  </si>
  <si>
    <t>Akademicki Ośrodek Szkoleniowy  w Czernicy
Bud. nr  10</t>
  </si>
  <si>
    <t>Akademicki Ośrodek Szkoleniowy  w Czernicy
Bud. nr  9</t>
  </si>
  <si>
    <t>Akademicki Ośrodek Szkoleniowy  w Czernicy
Bud. nr  8</t>
  </si>
  <si>
    <t>Lp.</t>
  </si>
  <si>
    <t>1992 / 2015 /2019</t>
  </si>
  <si>
    <t>Wartość odtworzeniowa</t>
  </si>
  <si>
    <t>Magazyn sprzętu sportowego
Bud. nr  25</t>
  </si>
  <si>
    <t>zwiększenie wartości budynku nr 7 o 22386,00 montaż klimatyzacji w pomieszceniach 117,118</t>
  </si>
  <si>
    <t xml:space="preserve">konstrukcja  szkieletowa mieszana - stalowa i żelbetowa; </t>
  </si>
  <si>
    <t>ściany mieszane: murowane z bloczków z betonu komórkowego i w postaci płyt warstwowych z rdzeniem z pianki poliurtanowej w układzie pionowym</t>
  </si>
  <si>
    <t>dach płaski, konstrukcja stalowa; pokrycie dachu  z płyt warstwowych z rdzeniem z pianki poliuretanowej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</si>
</sst>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charset val="238"/>
      <scheme val="minor"/>
    </font>
    <font>
      <sz val="10"/>
      <name val="Arial"/>
      <family val="2"/>
      <charset val="238"/>
    </font>
    <font>
      <sz val="9"/>
      <name val="Arial"/>
      <family val="2"/>
      <charset val="238"/>
    </font>
    <font>
      <b/>
      <sz val="9"/>
      <color theme="1"/>
      <name val="Arial"/>
      <family val="2"/>
      <charset val="238"/>
    </font>
    <font>
      <sz val="9"/>
      <color theme="1"/>
      <name val="Arial"/>
      <family val="2"/>
      <charset val="238"/>
    </font>
    <font>
      <b/>
      <sz val="12"/>
      <color theme="1"/>
      <name val="Arial"/>
      <family val="2"/>
      <charset val="238"/>
    </font>
    <font>
      <b/>
      <sz val="12"/>
      <name val="Arial"/>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1" fillId="0" borderId="0"/>
  </cellStyleXfs>
  <cellXfs count="40">
    <xf numFmtId="0" fontId="0" fillId="0" borderId="0" xfId="0"/>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Alignment="1" applyProtection="1">
      <alignment wrapText="1"/>
    </xf>
    <xf numFmtId="0" fontId="4" fillId="0" borderId="1" xfId="1" applyFont="1" applyFill="1" applyBorder="1" applyAlignment="1">
      <alignment horizontal="center" vertical="center" wrapText="1"/>
    </xf>
    <xf numFmtId="0" fontId="4" fillId="0" borderId="0" xfId="1" applyFont="1" applyAlignment="1">
      <alignment horizontal="center" vertical="center" wrapText="1"/>
    </xf>
    <xf numFmtId="0" fontId="2" fillId="0" borderId="0" xfId="1" applyFont="1" applyAlignment="1">
      <alignment wrapText="1"/>
    </xf>
    <xf numFmtId="0" fontId="4" fillId="0"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wrapText="1"/>
    </xf>
    <xf numFmtId="0" fontId="4" fillId="3" borderId="1" xfId="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xf numFmtId="0" fontId="4" fillId="0" borderId="0" xfId="0" applyFont="1" applyAlignment="1">
      <alignment horizontal="center" vertical="center"/>
    </xf>
    <xf numFmtId="49" fontId="4" fillId="0" borderId="1" xfId="0"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4" fillId="0" borderId="5" xfId="1" applyFont="1" applyBorder="1" applyAlignment="1">
      <alignment horizontal="center" vertical="center" wrapText="1"/>
    </xf>
    <xf numFmtId="0" fontId="4" fillId="0" borderId="6" xfId="1" applyFont="1" applyFill="1" applyBorder="1" applyAlignment="1">
      <alignment horizontal="center" vertical="center" wrapText="1"/>
    </xf>
    <xf numFmtId="0" fontId="2" fillId="0" borderId="5" xfId="1" applyFont="1" applyBorder="1" applyAlignment="1">
      <alignment horizontal="center" wrapText="1"/>
    </xf>
    <xf numFmtId="0" fontId="4" fillId="0" borderId="5" xfId="0" applyFont="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Border="1" applyAlignment="1">
      <alignment horizontal="center" wrapText="1"/>
    </xf>
    <xf numFmtId="0" fontId="4" fillId="0" borderId="6" xfId="0" applyFont="1" applyFill="1" applyBorder="1" applyAlignment="1">
      <alignment horizontal="center" vertical="center"/>
    </xf>
    <xf numFmtId="0" fontId="2" fillId="0" borderId="6" xfId="1"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9" xfId="1" applyFont="1" applyFill="1" applyBorder="1" applyAlignment="1">
      <alignment horizontal="center" vertical="center" wrapText="1"/>
    </xf>
    <xf numFmtId="4" fontId="5" fillId="0" borderId="1" xfId="0" applyNumberFormat="1" applyFont="1" applyBorder="1" applyAlignment="1">
      <alignment horizontal="right" vertical="center" wrapText="1"/>
    </xf>
    <xf numFmtId="4" fontId="6" fillId="0" borderId="1" xfId="1" applyNumberFormat="1" applyFont="1" applyBorder="1" applyAlignment="1">
      <alignment horizontal="right" vertical="center" wrapText="1"/>
    </xf>
    <xf numFmtId="4" fontId="6" fillId="0" borderId="12" xfId="1" applyNumberFormat="1" applyFont="1" applyBorder="1" applyAlignment="1">
      <alignment horizontal="right" vertical="center" wrapText="1"/>
    </xf>
    <xf numFmtId="0" fontId="3" fillId="0" borderId="10" xfId="1" applyFont="1" applyFill="1" applyBorder="1" applyAlignment="1" applyProtection="1">
      <alignment horizontal="right" vertical="center" wrapText="1"/>
    </xf>
    <xf numFmtId="0" fontId="3" fillId="0" borderId="11" xfId="1" applyFont="1" applyFill="1" applyBorder="1" applyAlignment="1" applyProtection="1">
      <alignment horizontal="right" vertical="center" wrapText="1"/>
    </xf>
    <xf numFmtId="0" fontId="2" fillId="0" borderId="13" xfId="1" applyFont="1" applyFill="1" applyBorder="1" applyAlignment="1">
      <alignment horizontal="left" vertical="center" wrapText="1"/>
    </xf>
    <xf numFmtId="0" fontId="2" fillId="0" borderId="0" xfId="1" applyFont="1" applyFill="1" applyAlignment="1">
      <alignment horizontal="left" vertical="center" wrapText="1"/>
    </xf>
    <xf numFmtId="0" fontId="2" fillId="0" borderId="13" xfId="1" applyFont="1" applyFill="1" applyBorder="1" applyAlignment="1">
      <alignment horizontal="center" vertical="center" wrapText="1"/>
    </xf>
    <xf numFmtId="0" fontId="2" fillId="0" borderId="0" xfId="1" applyFont="1" applyFill="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1"/>
  <sheetViews>
    <sheetView tabSelected="1" view="pageLayout" topLeftCell="A45" zoomScaleNormal="110" zoomScaleSheetLayoutView="50" workbookViewId="0">
      <selection activeCell="K50" sqref="K50:L50"/>
    </sheetView>
  </sheetViews>
  <sheetFormatPr defaultColWidth="8.85546875" defaultRowHeight="12" x14ac:dyDescent="0.25"/>
  <cols>
    <col min="1" max="1" width="3.28515625" style="2" customWidth="1"/>
    <col min="2" max="2" width="22.140625" style="1" customWidth="1"/>
    <col min="3" max="3" width="15.42578125" style="2" bestFit="1" customWidth="1"/>
    <col min="4" max="4" width="10.85546875" style="2" customWidth="1"/>
    <col min="5" max="5" width="17.28515625" style="2" customWidth="1"/>
    <col min="6" max="6" width="22.85546875" style="2" customWidth="1"/>
    <col min="7" max="7" width="28.42578125" style="2" customWidth="1"/>
    <col min="8" max="8" width="14.42578125" style="2" customWidth="1"/>
    <col min="9" max="9" width="11.42578125" style="2" customWidth="1"/>
    <col min="10" max="10" width="17.28515625" style="2" bestFit="1" customWidth="1"/>
    <col min="11" max="223" width="9.140625" style="2"/>
    <col min="224" max="224" width="4.28515625" style="2" bestFit="1" customWidth="1"/>
    <col min="225" max="225" width="38.7109375" style="2" customWidth="1"/>
    <col min="226" max="226" width="23.140625" style="2" customWidth="1"/>
    <col min="227" max="227" width="17.28515625" style="2" customWidth="1"/>
    <col min="228" max="228" width="27.42578125" style="2" customWidth="1"/>
    <col min="229" max="479" width="9.140625" style="2"/>
    <col min="480" max="480" width="4.28515625" style="2" bestFit="1" customWidth="1"/>
    <col min="481" max="481" width="38.7109375" style="2" customWidth="1"/>
    <col min="482" max="482" width="23.140625" style="2" customWidth="1"/>
    <col min="483" max="483" width="17.28515625" style="2" customWidth="1"/>
    <col min="484" max="484" width="27.42578125" style="2" customWidth="1"/>
    <col min="485" max="735" width="9.140625" style="2"/>
    <col min="736" max="736" width="4.28515625" style="2" bestFit="1" customWidth="1"/>
    <col min="737" max="737" width="38.7109375" style="2" customWidth="1"/>
    <col min="738" max="738" width="23.140625" style="2" customWidth="1"/>
    <col min="739" max="739" width="17.28515625" style="2" customWidth="1"/>
    <col min="740" max="740" width="27.42578125" style="2" customWidth="1"/>
    <col min="741" max="991" width="9.140625" style="2"/>
    <col min="992" max="992" width="4.28515625" style="2" bestFit="1" customWidth="1"/>
    <col min="993" max="993" width="38.7109375" style="2" customWidth="1"/>
    <col min="994" max="994" width="23.140625" style="2" customWidth="1"/>
    <col min="995" max="995" width="17.28515625" style="2" customWidth="1"/>
    <col min="996" max="996" width="27.42578125" style="2" customWidth="1"/>
    <col min="997" max="1247" width="9.140625" style="2"/>
    <col min="1248" max="1248" width="4.28515625" style="2" bestFit="1" customWidth="1"/>
    <col min="1249" max="1249" width="38.7109375" style="2" customWidth="1"/>
    <col min="1250" max="1250" width="23.140625" style="2" customWidth="1"/>
    <col min="1251" max="1251" width="17.28515625" style="2" customWidth="1"/>
    <col min="1252" max="1252" width="27.42578125" style="2" customWidth="1"/>
    <col min="1253" max="1503" width="9.140625" style="2"/>
    <col min="1504" max="1504" width="4.28515625" style="2" bestFit="1" customWidth="1"/>
    <col min="1505" max="1505" width="38.7109375" style="2" customWidth="1"/>
    <col min="1506" max="1506" width="23.140625" style="2" customWidth="1"/>
    <col min="1507" max="1507" width="17.28515625" style="2" customWidth="1"/>
    <col min="1508" max="1508" width="27.42578125" style="2" customWidth="1"/>
    <col min="1509" max="1759" width="9.140625" style="2"/>
    <col min="1760" max="1760" width="4.28515625" style="2" bestFit="1" customWidth="1"/>
    <col min="1761" max="1761" width="38.7109375" style="2" customWidth="1"/>
    <col min="1762" max="1762" width="23.140625" style="2" customWidth="1"/>
    <col min="1763" max="1763" width="17.28515625" style="2" customWidth="1"/>
    <col min="1764" max="1764" width="27.42578125" style="2" customWidth="1"/>
    <col min="1765" max="2015" width="9.140625" style="2"/>
    <col min="2016" max="2016" width="4.28515625" style="2" bestFit="1" customWidth="1"/>
    <col min="2017" max="2017" width="38.7109375" style="2" customWidth="1"/>
    <col min="2018" max="2018" width="23.140625" style="2" customWidth="1"/>
    <col min="2019" max="2019" width="17.28515625" style="2" customWidth="1"/>
    <col min="2020" max="2020" width="27.42578125" style="2" customWidth="1"/>
    <col min="2021" max="2271" width="9.140625" style="2"/>
    <col min="2272" max="2272" width="4.28515625" style="2" bestFit="1" customWidth="1"/>
    <col min="2273" max="2273" width="38.7109375" style="2" customWidth="1"/>
    <col min="2274" max="2274" width="23.140625" style="2" customWidth="1"/>
    <col min="2275" max="2275" width="17.28515625" style="2" customWidth="1"/>
    <col min="2276" max="2276" width="27.42578125" style="2" customWidth="1"/>
    <col min="2277" max="2527" width="9.140625" style="2"/>
    <col min="2528" max="2528" width="4.28515625" style="2" bestFit="1" customWidth="1"/>
    <col min="2529" max="2529" width="38.7109375" style="2" customWidth="1"/>
    <col min="2530" max="2530" width="23.140625" style="2" customWidth="1"/>
    <col min="2531" max="2531" width="17.28515625" style="2" customWidth="1"/>
    <col min="2532" max="2532" width="27.42578125" style="2" customWidth="1"/>
    <col min="2533" max="2783" width="9.140625" style="2"/>
    <col min="2784" max="2784" width="4.28515625" style="2" bestFit="1" customWidth="1"/>
    <col min="2785" max="2785" width="38.7109375" style="2" customWidth="1"/>
    <col min="2786" max="2786" width="23.140625" style="2" customWidth="1"/>
    <col min="2787" max="2787" width="17.28515625" style="2" customWidth="1"/>
    <col min="2788" max="2788" width="27.42578125" style="2" customWidth="1"/>
    <col min="2789" max="3039" width="9.140625" style="2"/>
    <col min="3040" max="3040" width="4.28515625" style="2" bestFit="1" customWidth="1"/>
    <col min="3041" max="3041" width="38.7109375" style="2" customWidth="1"/>
    <col min="3042" max="3042" width="23.140625" style="2" customWidth="1"/>
    <col min="3043" max="3043" width="17.28515625" style="2" customWidth="1"/>
    <col min="3044" max="3044" width="27.42578125" style="2" customWidth="1"/>
    <col min="3045" max="3295" width="9.140625" style="2"/>
    <col min="3296" max="3296" width="4.28515625" style="2" bestFit="1" customWidth="1"/>
    <col min="3297" max="3297" width="38.7109375" style="2" customWidth="1"/>
    <col min="3298" max="3298" width="23.140625" style="2" customWidth="1"/>
    <col min="3299" max="3299" width="17.28515625" style="2" customWidth="1"/>
    <col min="3300" max="3300" width="27.42578125" style="2" customWidth="1"/>
    <col min="3301" max="3551" width="9.140625" style="2"/>
    <col min="3552" max="3552" width="4.28515625" style="2" bestFit="1" customWidth="1"/>
    <col min="3553" max="3553" width="38.7109375" style="2" customWidth="1"/>
    <col min="3554" max="3554" width="23.140625" style="2" customWidth="1"/>
    <col min="3555" max="3555" width="17.28515625" style="2" customWidth="1"/>
    <col min="3556" max="3556" width="27.42578125" style="2" customWidth="1"/>
    <col min="3557" max="3807" width="9.140625" style="2"/>
    <col min="3808" max="3808" width="4.28515625" style="2" bestFit="1" customWidth="1"/>
    <col min="3809" max="3809" width="38.7109375" style="2" customWidth="1"/>
    <col min="3810" max="3810" width="23.140625" style="2" customWidth="1"/>
    <col min="3811" max="3811" width="17.28515625" style="2" customWidth="1"/>
    <col min="3812" max="3812" width="27.42578125" style="2" customWidth="1"/>
    <col min="3813" max="4063" width="9.140625" style="2"/>
    <col min="4064" max="4064" width="4.28515625" style="2" bestFit="1" customWidth="1"/>
    <col min="4065" max="4065" width="38.7109375" style="2" customWidth="1"/>
    <col min="4066" max="4066" width="23.140625" style="2" customWidth="1"/>
    <col min="4067" max="4067" width="17.28515625" style="2" customWidth="1"/>
    <col min="4068" max="4068" width="27.42578125" style="2" customWidth="1"/>
    <col min="4069" max="4319" width="9.140625" style="2"/>
    <col min="4320" max="4320" width="4.28515625" style="2" bestFit="1" customWidth="1"/>
    <col min="4321" max="4321" width="38.7109375" style="2" customWidth="1"/>
    <col min="4322" max="4322" width="23.140625" style="2" customWidth="1"/>
    <col min="4323" max="4323" width="17.28515625" style="2" customWidth="1"/>
    <col min="4324" max="4324" width="27.42578125" style="2" customWidth="1"/>
    <col min="4325" max="4575" width="9.140625" style="2"/>
    <col min="4576" max="4576" width="4.28515625" style="2" bestFit="1" customWidth="1"/>
    <col min="4577" max="4577" width="38.7109375" style="2" customWidth="1"/>
    <col min="4578" max="4578" width="23.140625" style="2" customWidth="1"/>
    <col min="4579" max="4579" width="17.28515625" style="2" customWidth="1"/>
    <col min="4580" max="4580" width="27.42578125" style="2" customWidth="1"/>
    <col min="4581" max="4831" width="9.140625" style="2"/>
    <col min="4832" max="4832" width="4.28515625" style="2" bestFit="1" customWidth="1"/>
    <col min="4833" max="4833" width="38.7109375" style="2" customWidth="1"/>
    <col min="4834" max="4834" width="23.140625" style="2" customWidth="1"/>
    <col min="4835" max="4835" width="17.28515625" style="2" customWidth="1"/>
    <col min="4836" max="4836" width="27.42578125" style="2" customWidth="1"/>
    <col min="4837" max="5087" width="9.140625" style="2"/>
    <col min="5088" max="5088" width="4.28515625" style="2" bestFit="1" customWidth="1"/>
    <col min="5089" max="5089" width="38.7109375" style="2" customWidth="1"/>
    <col min="5090" max="5090" width="23.140625" style="2" customWidth="1"/>
    <col min="5091" max="5091" width="17.28515625" style="2" customWidth="1"/>
    <col min="5092" max="5092" width="27.42578125" style="2" customWidth="1"/>
    <col min="5093" max="5343" width="9.140625" style="2"/>
    <col min="5344" max="5344" width="4.28515625" style="2" bestFit="1" customWidth="1"/>
    <col min="5345" max="5345" width="38.7109375" style="2" customWidth="1"/>
    <col min="5346" max="5346" width="23.140625" style="2" customWidth="1"/>
    <col min="5347" max="5347" width="17.28515625" style="2" customWidth="1"/>
    <col min="5348" max="5348" width="27.42578125" style="2" customWidth="1"/>
    <col min="5349" max="5599" width="9.140625" style="2"/>
    <col min="5600" max="5600" width="4.28515625" style="2" bestFit="1" customWidth="1"/>
    <col min="5601" max="5601" width="38.7109375" style="2" customWidth="1"/>
    <col min="5602" max="5602" width="23.140625" style="2" customWidth="1"/>
    <col min="5603" max="5603" width="17.28515625" style="2" customWidth="1"/>
    <col min="5604" max="5604" width="27.42578125" style="2" customWidth="1"/>
    <col min="5605" max="5855" width="9.140625" style="2"/>
    <col min="5856" max="5856" width="4.28515625" style="2" bestFit="1" customWidth="1"/>
    <col min="5857" max="5857" width="38.7109375" style="2" customWidth="1"/>
    <col min="5858" max="5858" width="23.140625" style="2" customWidth="1"/>
    <col min="5859" max="5859" width="17.28515625" style="2" customWidth="1"/>
    <col min="5860" max="5860" width="27.42578125" style="2" customWidth="1"/>
    <col min="5861" max="6111" width="9.140625" style="2"/>
    <col min="6112" max="6112" width="4.28515625" style="2" bestFit="1" customWidth="1"/>
    <col min="6113" max="6113" width="38.7109375" style="2" customWidth="1"/>
    <col min="6114" max="6114" width="23.140625" style="2" customWidth="1"/>
    <col min="6115" max="6115" width="17.28515625" style="2" customWidth="1"/>
    <col min="6116" max="6116" width="27.42578125" style="2" customWidth="1"/>
    <col min="6117" max="6367" width="9.140625" style="2"/>
    <col min="6368" max="6368" width="4.28515625" style="2" bestFit="1" customWidth="1"/>
    <col min="6369" max="6369" width="38.7109375" style="2" customWidth="1"/>
    <col min="6370" max="6370" width="23.140625" style="2" customWidth="1"/>
    <col min="6371" max="6371" width="17.28515625" style="2" customWidth="1"/>
    <col min="6372" max="6372" width="27.42578125" style="2" customWidth="1"/>
    <col min="6373" max="6623" width="9.140625" style="2"/>
    <col min="6624" max="6624" width="4.28515625" style="2" bestFit="1" customWidth="1"/>
    <col min="6625" max="6625" width="38.7109375" style="2" customWidth="1"/>
    <col min="6626" max="6626" width="23.140625" style="2" customWidth="1"/>
    <col min="6627" max="6627" width="17.28515625" style="2" customWidth="1"/>
    <col min="6628" max="6628" width="27.42578125" style="2" customWidth="1"/>
    <col min="6629" max="6879" width="9.140625" style="2"/>
    <col min="6880" max="6880" width="4.28515625" style="2" bestFit="1" customWidth="1"/>
    <col min="6881" max="6881" width="38.7109375" style="2" customWidth="1"/>
    <col min="6882" max="6882" width="23.140625" style="2" customWidth="1"/>
    <col min="6883" max="6883" width="17.28515625" style="2" customWidth="1"/>
    <col min="6884" max="6884" width="27.42578125" style="2" customWidth="1"/>
    <col min="6885" max="7135" width="9.140625" style="2"/>
    <col min="7136" max="7136" width="4.28515625" style="2" bestFit="1" customWidth="1"/>
    <col min="7137" max="7137" width="38.7109375" style="2" customWidth="1"/>
    <col min="7138" max="7138" width="23.140625" style="2" customWidth="1"/>
    <col min="7139" max="7139" width="17.28515625" style="2" customWidth="1"/>
    <col min="7140" max="7140" width="27.42578125" style="2" customWidth="1"/>
    <col min="7141" max="7391" width="9.140625" style="2"/>
    <col min="7392" max="7392" width="4.28515625" style="2" bestFit="1" customWidth="1"/>
    <col min="7393" max="7393" width="38.7109375" style="2" customWidth="1"/>
    <col min="7394" max="7394" width="23.140625" style="2" customWidth="1"/>
    <col min="7395" max="7395" width="17.28515625" style="2" customWidth="1"/>
    <col min="7396" max="7396" width="27.42578125" style="2" customWidth="1"/>
    <col min="7397" max="7647" width="9.140625" style="2"/>
    <col min="7648" max="7648" width="4.28515625" style="2" bestFit="1" customWidth="1"/>
    <col min="7649" max="7649" width="38.7109375" style="2" customWidth="1"/>
    <col min="7650" max="7650" width="23.140625" style="2" customWidth="1"/>
    <col min="7651" max="7651" width="17.28515625" style="2" customWidth="1"/>
    <col min="7652" max="7652" width="27.42578125" style="2" customWidth="1"/>
    <col min="7653" max="7903" width="9.140625" style="2"/>
    <col min="7904" max="7904" width="4.28515625" style="2" bestFit="1" customWidth="1"/>
    <col min="7905" max="7905" width="38.7109375" style="2" customWidth="1"/>
    <col min="7906" max="7906" width="23.140625" style="2" customWidth="1"/>
    <col min="7907" max="7907" width="17.28515625" style="2" customWidth="1"/>
    <col min="7908" max="7908" width="27.42578125" style="2" customWidth="1"/>
    <col min="7909" max="8159" width="9.140625" style="2"/>
    <col min="8160" max="8160" width="4.28515625" style="2" bestFit="1" customWidth="1"/>
    <col min="8161" max="8161" width="38.7109375" style="2" customWidth="1"/>
    <col min="8162" max="8162" width="23.140625" style="2" customWidth="1"/>
    <col min="8163" max="8163" width="17.28515625" style="2" customWidth="1"/>
    <col min="8164" max="8164" width="27.42578125" style="2" customWidth="1"/>
    <col min="8165" max="8415" width="9.140625" style="2"/>
    <col min="8416" max="8416" width="4.28515625" style="2" bestFit="1" customWidth="1"/>
    <col min="8417" max="8417" width="38.7109375" style="2" customWidth="1"/>
    <col min="8418" max="8418" width="23.140625" style="2" customWidth="1"/>
    <col min="8419" max="8419" width="17.28515625" style="2" customWidth="1"/>
    <col min="8420" max="8420" width="27.42578125" style="2" customWidth="1"/>
    <col min="8421" max="8671" width="9.140625" style="2"/>
    <col min="8672" max="8672" width="4.28515625" style="2" bestFit="1" customWidth="1"/>
    <col min="8673" max="8673" width="38.7109375" style="2" customWidth="1"/>
    <col min="8674" max="8674" width="23.140625" style="2" customWidth="1"/>
    <col min="8675" max="8675" width="17.28515625" style="2" customWidth="1"/>
    <col min="8676" max="8676" width="27.42578125" style="2" customWidth="1"/>
    <col min="8677" max="8927" width="9.140625" style="2"/>
    <col min="8928" max="8928" width="4.28515625" style="2" bestFit="1" customWidth="1"/>
    <col min="8929" max="8929" width="38.7109375" style="2" customWidth="1"/>
    <col min="8930" max="8930" width="23.140625" style="2" customWidth="1"/>
    <col min="8931" max="8931" width="17.28515625" style="2" customWidth="1"/>
    <col min="8932" max="8932" width="27.42578125" style="2" customWidth="1"/>
    <col min="8933" max="9183" width="9.140625" style="2"/>
    <col min="9184" max="9184" width="4.28515625" style="2" bestFit="1" customWidth="1"/>
    <col min="9185" max="9185" width="38.7109375" style="2" customWidth="1"/>
    <col min="9186" max="9186" width="23.140625" style="2" customWidth="1"/>
    <col min="9187" max="9187" width="17.28515625" style="2" customWidth="1"/>
    <col min="9188" max="9188" width="27.42578125" style="2" customWidth="1"/>
    <col min="9189" max="9439" width="9.140625" style="2"/>
    <col min="9440" max="9440" width="4.28515625" style="2" bestFit="1" customWidth="1"/>
    <col min="9441" max="9441" width="38.7109375" style="2" customWidth="1"/>
    <col min="9442" max="9442" width="23.140625" style="2" customWidth="1"/>
    <col min="9443" max="9443" width="17.28515625" style="2" customWidth="1"/>
    <col min="9444" max="9444" width="27.42578125" style="2" customWidth="1"/>
    <col min="9445" max="9695" width="9.140625" style="2"/>
    <col min="9696" max="9696" width="4.28515625" style="2" bestFit="1" customWidth="1"/>
    <col min="9697" max="9697" width="38.7109375" style="2" customWidth="1"/>
    <col min="9698" max="9698" width="23.140625" style="2" customWidth="1"/>
    <col min="9699" max="9699" width="17.28515625" style="2" customWidth="1"/>
    <col min="9700" max="9700" width="27.42578125" style="2" customWidth="1"/>
    <col min="9701" max="9951" width="9.140625" style="2"/>
    <col min="9952" max="9952" width="4.28515625" style="2" bestFit="1" customWidth="1"/>
    <col min="9953" max="9953" width="38.7109375" style="2" customWidth="1"/>
    <col min="9954" max="9954" width="23.140625" style="2" customWidth="1"/>
    <col min="9955" max="9955" width="17.28515625" style="2" customWidth="1"/>
    <col min="9956" max="9956" width="27.42578125" style="2" customWidth="1"/>
    <col min="9957" max="10207" width="9.140625" style="2"/>
    <col min="10208" max="10208" width="4.28515625" style="2" bestFit="1" customWidth="1"/>
    <col min="10209" max="10209" width="38.7109375" style="2" customWidth="1"/>
    <col min="10210" max="10210" width="23.140625" style="2" customWidth="1"/>
    <col min="10211" max="10211" width="17.28515625" style="2" customWidth="1"/>
    <col min="10212" max="10212" width="27.42578125" style="2" customWidth="1"/>
    <col min="10213" max="10463" width="9.140625" style="2"/>
    <col min="10464" max="10464" width="4.28515625" style="2" bestFit="1" customWidth="1"/>
    <col min="10465" max="10465" width="38.7109375" style="2" customWidth="1"/>
    <col min="10466" max="10466" width="23.140625" style="2" customWidth="1"/>
    <col min="10467" max="10467" width="17.28515625" style="2" customWidth="1"/>
    <col min="10468" max="10468" width="27.42578125" style="2" customWidth="1"/>
    <col min="10469" max="10719" width="9.140625" style="2"/>
    <col min="10720" max="10720" width="4.28515625" style="2" bestFit="1" customWidth="1"/>
    <col min="10721" max="10721" width="38.7109375" style="2" customWidth="1"/>
    <col min="10722" max="10722" width="23.140625" style="2" customWidth="1"/>
    <col min="10723" max="10723" width="17.28515625" style="2" customWidth="1"/>
    <col min="10724" max="10724" width="27.42578125" style="2" customWidth="1"/>
    <col min="10725" max="10975" width="9.140625" style="2"/>
    <col min="10976" max="10976" width="4.28515625" style="2" bestFit="1" customWidth="1"/>
    <col min="10977" max="10977" width="38.7109375" style="2" customWidth="1"/>
    <col min="10978" max="10978" width="23.140625" style="2" customWidth="1"/>
    <col min="10979" max="10979" width="17.28515625" style="2" customWidth="1"/>
    <col min="10980" max="10980" width="27.42578125" style="2" customWidth="1"/>
    <col min="10981" max="11231" width="9.140625" style="2"/>
    <col min="11232" max="11232" width="4.28515625" style="2" bestFit="1" customWidth="1"/>
    <col min="11233" max="11233" width="38.7109375" style="2" customWidth="1"/>
    <col min="11234" max="11234" width="23.140625" style="2" customWidth="1"/>
    <col min="11235" max="11235" width="17.28515625" style="2" customWidth="1"/>
    <col min="11236" max="11236" width="27.42578125" style="2" customWidth="1"/>
    <col min="11237" max="11487" width="9.140625" style="2"/>
    <col min="11488" max="11488" width="4.28515625" style="2" bestFit="1" customWidth="1"/>
    <col min="11489" max="11489" width="38.7109375" style="2" customWidth="1"/>
    <col min="11490" max="11490" width="23.140625" style="2" customWidth="1"/>
    <col min="11491" max="11491" width="17.28515625" style="2" customWidth="1"/>
    <col min="11492" max="11492" width="27.42578125" style="2" customWidth="1"/>
    <col min="11493" max="11743" width="9.140625" style="2"/>
    <col min="11744" max="11744" width="4.28515625" style="2" bestFit="1" customWidth="1"/>
    <col min="11745" max="11745" width="38.7109375" style="2" customWidth="1"/>
    <col min="11746" max="11746" width="23.140625" style="2" customWidth="1"/>
    <col min="11747" max="11747" width="17.28515625" style="2" customWidth="1"/>
    <col min="11748" max="11748" width="27.42578125" style="2" customWidth="1"/>
    <col min="11749" max="11999" width="9.140625" style="2"/>
    <col min="12000" max="12000" width="4.28515625" style="2" bestFit="1" customWidth="1"/>
    <col min="12001" max="12001" width="38.7109375" style="2" customWidth="1"/>
    <col min="12002" max="12002" width="23.140625" style="2" customWidth="1"/>
    <col min="12003" max="12003" width="17.28515625" style="2" customWidth="1"/>
    <col min="12004" max="12004" width="27.42578125" style="2" customWidth="1"/>
    <col min="12005" max="12255" width="9.140625" style="2"/>
    <col min="12256" max="12256" width="4.28515625" style="2" bestFit="1" customWidth="1"/>
    <col min="12257" max="12257" width="38.7109375" style="2" customWidth="1"/>
    <col min="12258" max="12258" width="23.140625" style="2" customWidth="1"/>
    <col min="12259" max="12259" width="17.28515625" style="2" customWidth="1"/>
    <col min="12260" max="12260" width="27.42578125" style="2" customWidth="1"/>
    <col min="12261" max="12511" width="9.140625" style="2"/>
    <col min="12512" max="12512" width="4.28515625" style="2" bestFit="1" customWidth="1"/>
    <col min="12513" max="12513" width="38.7109375" style="2" customWidth="1"/>
    <col min="12514" max="12514" width="23.140625" style="2" customWidth="1"/>
    <col min="12515" max="12515" width="17.28515625" style="2" customWidth="1"/>
    <col min="12516" max="12516" width="27.42578125" style="2" customWidth="1"/>
    <col min="12517" max="12767" width="9.140625" style="2"/>
    <col min="12768" max="12768" width="4.28515625" style="2" bestFit="1" customWidth="1"/>
    <col min="12769" max="12769" width="38.7109375" style="2" customWidth="1"/>
    <col min="12770" max="12770" width="23.140625" style="2" customWidth="1"/>
    <col min="12771" max="12771" width="17.28515625" style="2" customWidth="1"/>
    <col min="12772" max="12772" width="27.42578125" style="2" customWidth="1"/>
    <col min="12773" max="13023" width="9.140625" style="2"/>
    <col min="13024" max="13024" width="4.28515625" style="2" bestFit="1" customWidth="1"/>
    <col min="13025" max="13025" width="38.7109375" style="2" customWidth="1"/>
    <col min="13026" max="13026" width="23.140625" style="2" customWidth="1"/>
    <col min="13027" max="13027" width="17.28515625" style="2" customWidth="1"/>
    <col min="13028" max="13028" width="27.42578125" style="2" customWidth="1"/>
    <col min="13029" max="13279" width="9.140625" style="2"/>
    <col min="13280" max="13280" width="4.28515625" style="2" bestFit="1" customWidth="1"/>
    <col min="13281" max="13281" width="38.7109375" style="2" customWidth="1"/>
    <col min="13282" max="13282" width="23.140625" style="2" customWidth="1"/>
    <col min="13283" max="13283" width="17.28515625" style="2" customWidth="1"/>
    <col min="13284" max="13284" width="27.42578125" style="2" customWidth="1"/>
    <col min="13285" max="13535" width="9.140625" style="2"/>
    <col min="13536" max="13536" width="4.28515625" style="2" bestFit="1" customWidth="1"/>
    <col min="13537" max="13537" width="38.7109375" style="2" customWidth="1"/>
    <col min="13538" max="13538" width="23.140625" style="2" customWidth="1"/>
    <col min="13539" max="13539" width="17.28515625" style="2" customWidth="1"/>
    <col min="13540" max="13540" width="27.42578125" style="2" customWidth="1"/>
    <col min="13541" max="13791" width="9.140625" style="2"/>
    <col min="13792" max="13792" width="4.28515625" style="2" bestFit="1" customWidth="1"/>
    <col min="13793" max="13793" width="38.7109375" style="2" customWidth="1"/>
    <col min="13794" max="13794" width="23.140625" style="2" customWidth="1"/>
    <col min="13795" max="13795" width="17.28515625" style="2" customWidth="1"/>
    <col min="13796" max="13796" width="27.42578125" style="2" customWidth="1"/>
    <col min="13797" max="14047" width="9.140625" style="2"/>
    <col min="14048" max="14048" width="4.28515625" style="2" bestFit="1" customWidth="1"/>
    <col min="14049" max="14049" width="38.7109375" style="2" customWidth="1"/>
    <col min="14050" max="14050" width="23.140625" style="2" customWidth="1"/>
    <col min="14051" max="14051" width="17.28515625" style="2" customWidth="1"/>
    <col min="14052" max="14052" width="27.42578125" style="2" customWidth="1"/>
    <col min="14053" max="14303" width="9.140625" style="2"/>
    <col min="14304" max="14304" width="4.28515625" style="2" bestFit="1" customWidth="1"/>
    <col min="14305" max="14305" width="38.7109375" style="2" customWidth="1"/>
    <col min="14306" max="14306" width="23.140625" style="2" customWidth="1"/>
    <col min="14307" max="14307" width="17.28515625" style="2" customWidth="1"/>
    <col min="14308" max="14308" width="27.42578125" style="2" customWidth="1"/>
    <col min="14309" max="14559" width="9.140625" style="2"/>
    <col min="14560" max="14560" width="4.28515625" style="2" bestFit="1" customWidth="1"/>
    <col min="14561" max="14561" width="38.7109375" style="2" customWidth="1"/>
    <col min="14562" max="14562" width="23.140625" style="2" customWidth="1"/>
    <col min="14563" max="14563" width="17.28515625" style="2" customWidth="1"/>
    <col min="14564" max="14564" width="27.42578125" style="2" customWidth="1"/>
    <col min="14565" max="14815" width="9.140625" style="2"/>
    <col min="14816" max="14816" width="4.28515625" style="2" bestFit="1" customWidth="1"/>
    <col min="14817" max="14817" width="38.7109375" style="2" customWidth="1"/>
    <col min="14818" max="14818" width="23.140625" style="2" customWidth="1"/>
    <col min="14819" max="14819" width="17.28515625" style="2" customWidth="1"/>
    <col min="14820" max="14820" width="27.42578125" style="2" customWidth="1"/>
    <col min="14821" max="15071" width="9.140625" style="2"/>
    <col min="15072" max="15072" width="4.28515625" style="2" bestFit="1" customWidth="1"/>
    <col min="15073" max="15073" width="38.7109375" style="2" customWidth="1"/>
    <col min="15074" max="15074" width="23.140625" style="2" customWidth="1"/>
    <col min="15075" max="15075" width="17.28515625" style="2" customWidth="1"/>
    <col min="15076" max="15076" width="27.42578125" style="2" customWidth="1"/>
    <col min="15077" max="15327" width="9.140625" style="2"/>
    <col min="15328" max="15328" width="4.28515625" style="2" bestFit="1" customWidth="1"/>
    <col min="15329" max="15329" width="38.7109375" style="2" customWidth="1"/>
    <col min="15330" max="15330" width="23.140625" style="2" customWidth="1"/>
    <col min="15331" max="15331" width="17.28515625" style="2" customWidth="1"/>
    <col min="15332" max="15332" width="27.42578125" style="2" customWidth="1"/>
    <col min="15333" max="15583" width="9.140625" style="2"/>
    <col min="15584" max="15584" width="4.28515625" style="2" bestFit="1" customWidth="1"/>
    <col min="15585" max="15585" width="38.7109375" style="2" customWidth="1"/>
    <col min="15586" max="15586" width="23.140625" style="2" customWidth="1"/>
    <col min="15587" max="15587" width="17.28515625" style="2" customWidth="1"/>
    <col min="15588" max="15588" width="27.42578125" style="2" customWidth="1"/>
    <col min="15589" max="15839" width="9.140625" style="2"/>
    <col min="15840" max="15840" width="4.28515625" style="2" bestFit="1" customWidth="1"/>
    <col min="15841" max="15841" width="38.7109375" style="2" customWidth="1"/>
    <col min="15842" max="15842" width="23.140625" style="2" customWidth="1"/>
    <col min="15843" max="15843" width="17.28515625" style="2" customWidth="1"/>
    <col min="15844" max="15844" width="27.42578125" style="2" customWidth="1"/>
    <col min="15845" max="16095" width="9.140625" style="2"/>
    <col min="16096" max="16096" width="4.28515625" style="2" bestFit="1" customWidth="1"/>
    <col min="16097" max="16097" width="38.7109375" style="2" customWidth="1"/>
    <col min="16098" max="16098" width="23.140625" style="2" customWidth="1"/>
    <col min="16099" max="16099" width="17.28515625" style="2" customWidth="1"/>
    <col min="16100" max="16100" width="27.42578125" style="2" customWidth="1"/>
    <col min="16101" max="16351" width="9.140625" style="2"/>
    <col min="16352" max="16375" width="9.140625" style="2" customWidth="1"/>
    <col min="16376" max="16384" width="9.140625" style="2"/>
  </cols>
  <sheetData>
    <row r="1" spans="1:10" s="3" customFormat="1" ht="18.75" customHeight="1" thickBot="1" x14ac:dyDescent="0.25">
      <c r="B1" s="34"/>
      <c r="C1" s="35"/>
      <c r="D1" s="35"/>
      <c r="E1" s="35"/>
      <c r="F1" s="35"/>
      <c r="G1" s="35"/>
      <c r="H1" s="35"/>
      <c r="I1" s="35"/>
    </row>
    <row r="2" spans="1:10" s="3" customFormat="1" ht="44.25" customHeight="1" x14ac:dyDescent="0.2">
      <c r="A2" s="16" t="s">
        <v>119</v>
      </c>
      <c r="B2" s="17" t="s">
        <v>96</v>
      </c>
      <c r="C2" s="17" t="s">
        <v>6</v>
      </c>
      <c r="D2" s="17" t="s">
        <v>5</v>
      </c>
      <c r="E2" s="17" t="s">
        <v>4</v>
      </c>
      <c r="F2" s="17" t="s">
        <v>3</v>
      </c>
      <c r="G2" s="17" t="s">
        <v>2</v>
      </c>
      <c r="H2" s="17" t="s">
        <v>1</v>
      </c>
      <c r="I2" s="18" t="s">
        <v>0</v>
      </c>
      <c r="J2" s="18" t="s">
        <v>121</v>
      </c>
    </row>
    <row r="3" spans="1:10" s="5" customFormat="1" ht="47.25" customHeight="1" x14ac:dyDescent="0.25">
      <c r="A3" s="19">
        <v>1</v>
      </c>
      <c r="B3" s="4" t="s">
        <v>97</v>
      </c>
      <c r="C3" s="4" t="s">
        <v>101</v>
      </c>
      <c r="D3" s="4" t="s">
        <v>78</v>
      </c>
      <c r="E3" s="4" t="s">
        <v>8</v>
      </c>
      <c r="F3" s="4" t="s">
        <v>13</v>
      </c>
      <c r="G3" s="4" t="s">
        <v>9</v>
      </c>
      <c r="H3" s="4" t="s">
        <v>11</v>
      </c>
      <c r="I3" s="20">
        <v>1925</v>
      </c>
      <c r="J3" s="31">
        <v>2642687.66</v>
      </c>
    </row>
    <row r="4" spans="1:10" s="6" customFormat="1" ht="50.25" customHeight="1" x14ac:dyDescent="0.2">
      <c r="A4" s="21">
        <v>2</v>
      </c>
      <c r="B4" s="4" t="s">
        <v>10</v>
      </c>
      <c r="C4" s="4" t="s">
        <v>101</v>
      </c>
      <c r="D4" s="4" t="s">
        <v>78</v>
      </c>
      <c r="E4" s="4" t="s">
        <v>8</v>
      </c>
      <c r="F4" s="4" t="s">
        <v>13</v>
      </c>
      <c r="G4" s="4" t="s">
        <v>9</v>
      </c>
      <c r="H4" s="4" t="s">
        <v>12</v>
      </c>
      <c r="I4" s="20">
        <v>1929</v>
      </c>
      <c r="J4" s="31">
        <v>1760361.66</v>
      </c>
    </row>
    <row r="5" spans="1:10" s="8" customFormat="1" ht="47.25" customHeight="1" x14ac:dyDescent="0.25">
      <c r="A5" s="22">
        <v>3</v>
      </c>
      <c r="B5" s="4" t="s">
        <v>14</v>
      </c>
      <c r="C5" s="4" t="s">
        <v>101</v>
      </c>
      <c r="D5" s="4" t="s">
        <v>78</v>
      </c>
      <c r="E5" s="7" t="s">
        <v>79</v>
      </c>
      <c r="F5" s="4" t="s">
        <v>20</v>
      </c>
      <c r="G5" s="7" t="s">
        <v>18</v>
      </c>
      <c r="H5" s="7" t="s">
        <v>19</v>
      </c>
      <c r="I5" s="23">
        <v>1953</v>
      </c>
      <c r="J5" s="31">
        <v>16774735.98</v>
      </c>
    </row>
    <row r="6" spans="1:10" s="9" customFormat="1" ht="49.5" customHeight="1" x14ac:dyDescent="0.2">
      <c r="A6" s="24">
        <v>4</v>
      </c>
      <c r="B6" s="4" t="s">
        <v>15</v>
      </c>
      <c r="C6" s="4" t="s">
        <v>101</v>
      </c>
      <c r="D6" s="4" t="s">
        <v>78</v>
      </c>
      <c r="E6" s="4" t="s">
        <v>80</v>
      </c>
      <c r="F6" s="4" t="s">
        <v>13</v>
      </c>
      <c r="G6" s="7" t="s">
        <v>21</v>
      </c>
      <c r="H6" s="7" t="s">
        <v>11</v>
      </c>
      <c r="I6" s="23">
        <v>1933</v>
      </c>
      <c r="J6" s="31">
        <v>1521759.99</v>
      </c>
    </row>
    <row r="7" spans="1:10" s="9" customFormat="1" ht="69.75" customHeight="1" x14ac:dyDescent="0.2">
      <c r="A7" s="19">
        <v>5</v>
      </c>
      <c r="B7" s="4" t="s">
        <v>16</v>
      </c>
      <c r="C7" s="4" t="s">
        <v>101</v>
      </c>
      <c r="D7" s="4" t="s">
        <v>78</v>
      </c>
      <c r="E7" s="4" t="s">
        <v>80</v>
      </c>
      <c r="F7" s="4" t="s">
        <v>20</v>
      </c>
      <c r="G7" s="7" t="s">
        <v>95</v>
      </c>
      <c r="H7" s="7" t="s">
        <v>17</v>
      </c>
      <c r="I7" s="23">
        <v>1930</v>
      </c>
      <c r="J7" s="31">
        <v>10926517.74</v>
      </c>
    </row>
    <row r="8" spans="1:10" s="9" customFormat="1" ht="45" customHeight="1" x14ac:dyDescent="0.2">
      <c r="A8" s="21">
        <v>6</v>
      </c>
      <c r="B8" s="4" t="s">
        <v>22</v>
      </c>
      <c r="C8" s="4" t="s">
        <v>101</v>
      </c>
      <c r="D8" s="4" t="s">
        <v>78</v>
      </c>
      <c r="E8" s="4" t="s">
        <v>81</v>
      </c>
      <c r="F8" s="4" t="s">
        <v>20</v>
      </c>
      <c r="G8" s="7" t="s">
        <v>23</v>
      </c>
      <c r="H8" s="7">
        <v>1</v>
      </c>
      <c r="I8" s="23">
        <v>1929</v>
      </c>
      <c r="J8" s="31">
        <v>286183.56</v>
      </c>
    </row>
    <row r="9" spans="1:10" s="9" customFormat="1" ht="56.25" customHeight="1" x14ac:dyDescent="0.2">
      <c r="A9" s="22">
        <v>7</v>
      </c>
      <c r="B9" s="4" t="s">
        <v>24</v>
      </c>
      <c r="C9" s="4" t="s">
        <v>101</v>
      </c>
      <c r="D9" s="4" t="s">
        <v>78</v>
      </c>
      <c r="E9" s="4" t="s">
        <v>82</v>
      </c>
      <c r="F9" s="4" t="s">
        <v>20</v>
      </c>
      <c r="G9" s="7" t="s">
        <v>28</v>
      </c>
      <c r="H9" s="7" t="s">
        <v>17</v>
      </c>
      <c r="I9" s="23">
        <v>1934</v>
      </c>
      <c r="J9" s="31">
        <v>8709046.3599999994</v>
      </c>
    </row>
    <row r="10" spans="1:10" s="8" customFormat="1" ht="70.5" customHeight="1" x14ac:dyDescent="0.2">
      <c r="A10" s="24">
        <v>8</v>
      </c>
      <c r="B10" s="4" t="s">
        <v>27</v>
      </c>
      <c r="C10" s="4" t="s">
        <v>101</v>
      </c>
      <c r="D10" s="4" t="s">
        <v>78</v>
      </c>
      <c r="E10" s="4" t="s">
        <v>82</v>
      </c>
      <c r="F10" s="4" t="s">
        <v>20</v>
      </c>
      <c r="G10" s="7" t="s">
        <v>26</v>
      </c>
      <c r="H10" s="7" t="s">
        <v>25</v>
      </c>
      <c r="I10" s="23">
        <v>1925</v>
      </c>
      <c r="J10" s="31">
        <v>9929842.1400000006</v>
      </c>
    </row>
    <row r="11" spans="1:10" s="9" customFormat="1" ht="64.5" customHeight="1" x14ac:dyDescent="0.2">
      <c r="A11" s="19">
        <v>9</v>
      </c>
      <c r="B11" s="4" t="s">
        <v>29</v>
      </c>
      <c r="C11" s="4" t="s">
        <v>101</v>
      </c>
      <c r="D11" s="4" t="s">
        <v>78</v>
      </c>
      <c r="E11" s="4" t="s">
        <v>82</v>
      </c>
      <c r="F11" s="7" t="s">
        <v>30</v>
      </c>
      <c r="G11" s="7" t="s">
        <v>31</v>
      </c>
      <c r="H11" s="7" t="s">
        <v>25</v>
      </c>
      <c r="I11" s="23">
        <v>1925</v>
      </c>
      <c r="J11" s="31">
        <v>9929842.1400000006</v>
      </c>
    </row>
    <row r="12" spans="1:10" s="9" customFormat="1" ht="54.75" customHeight="1" x14ac:dyDescent="0.2">
      <c r="A12" s="21">
        <v>10</v>
      </c>
      <c r="B12" s="4" t="s">
        <v>32</v>
      </c>
      <c r="C12" s="4" t="s">
        <v>101</v>
      </c>
      <c r="D12" s="4" t="s">
        <v>78</v>
      </c>
      <c r="E12" s="4" t="s">
        <v>82</v>
      </c>
      <c r="F12" s="4" t="s">
        <v>20</v>
      </c>
      <c r="G12" s="7" t="s">
        <v>33</v>
      </c>
      <c r="H12" s="7" t="s">
        <v>12</v>
      </c>
      <c r="I12" s="23">
        <v>1930</v>
      </c>
      <c r="J12" s="31">
        <v>1055691.8799999999</v>
      </c>
    </row>
    <row r="13" spans="1:10" s="9" customFormat="1" ht="36" x14ac:dyDescent="0.2">
      <c r="A13" s="22">
        <v>11</v>
      </c>
      <c r="B13" s="4" t="s">
        <v>34</v>
      </c>
      <c r="C13" s="4" t="s">
        <v>101</v>
      </c>
      <c r="D13" s="4" t="s">
        <v>78</v>
      </c>
      <c r="E13" s="4" t="s">
        <v>81</v>
      </c>
      <c r="F13" s="7" t="s">
        <v>13</v>
      </c>
      <c r="G13" s="7" t="s">
        <v>35</v>
      </c>
      <c r="H13" s="7">
        <v>1</v>
      </c>
      <c r="I13" s="23">
        <v>1974</v>
      </c>
      <c r="J13" s="31">
        <v>37330.49</v>
      </c>
    </row>
    <row r="14" spans="1:10" s="9" customFormat="1" ht="36" x14ac:dyDescent="0.2">
      <c r="A14" s="24">
        <v>12</v>
      </c>
      <c r="B14" s="4" t="s">
        <v>36</v>
      </c>
      <c r="C14" s="4" t="s">
        <v>101</v>
      </c>
      <c r="D14" s="4" t="s">
        <v>78</v>
      </c>
      <c r="E14" s="7" t="s">
        <v>38</v>
      </c>
      <c r="F14" s="7" t="s">
        <v>37</v>
      </c>
      <c r="G14" s="7" t="s">
        <v>39</v>
      </c>
      <c r="H14" s="7" t="s">
        <v>12</v>
      </c>
      <c r="I14" s="23">
        <v>1993</v>
      </c>
      <c r="J14" s="31">
        <v>1237138.92</v>
      </c>
    </row>
    <row r="15" spans="1:10" s="9" customFormat="1" ht="71.25" customHeight="1" x14ac:dyDescent="0.2">
      <c r="A15" s="19">
        <v>13</v>
      </c>
      <c r="B15" s="4" t="s">
        <v>40</v>
      </c>
      <c r="C15" s="4" t="s">
        <v>101</v>
      </c>
      <c r="D15" s="4" t="s">
        <v>78</v>
      </c>
      <c r="E15" s="4" t="s">
        <v>81</v>
      </c>
      <c r="F15" s="4" t="s">
        <v>20</v>
      </c>
      <c r="G15" s="7" t="s">
        <v>35</v>
      </c>
      <c r="H15" s="7" t="s">
        <v>83</v>
      </c>
      <c r="I15" s="23">
        <v>1936</v>
      </c>
      <c r="J15" s="31">
        <v>5786030.96</v>
      </c>
    </row>
    <row r="16" spans="1:10" s="9" customFormat="1" ht="75" customHeight="1" x14ac:dyDescent="0.2">
      <c r="A16" s="21">
        <v>14</v>
      </c>
      <c r="B16" s="10" t="s">
        <v>41</v>
      </c>
      <c r="C16" s="10" t="s">
        <v>101</v>
      </c>
      <c r="D16" s="4" t="s">
        <v>78</v>
      </c>
      <c r="E16" s="4" t="s">
        <v>102</v>
      </c>
      <c r="F16" s="4" t="s">
        <v>103</v>
      </c>
      <c r="G16" s="7" t="s">
        <v>104</v>
      </c>
      <c r="H16" s="7" t="s">
        <v>99</v>
      </c>
      <c r="I16" s="23" t="s">
        <v>120</v>
      </c>
      <c r="J16" s="31">
        <v>45074482.219999999</v>
      </c>
    </row>
    <row r="17" spans="1:13" s="9" customFormat="1" ht="68.25" customHeight="1" x14ac:dyDescent="0.2">
      <c r="A17" s="22">
        <v>15</v>
      </c>
      <c r="B17" s="10" t="s">
        <v>42</v>
      </c>
      <c r="C17" s="10" t="s">
        <v>101</v>
      </c>
      <c r="D17" s="4" t="s">
        <v>78</v>
      </c>
      <c r="E17" s="4" t="s">
        <v>81</v>
      </c>
      <c r="F17" s="4" t="s">
        <v>98</v>
      </c>
      <c r="G17" s="7" t="s">
        <v>43</v>
      </c>
      <c r="H17" s="7" t="s">
        <v>12</v>
      </c>
      <c r="I17" s="23" t="s">
        <v>100</v>
      </c>
      <c r="J17" s="31">
        <v>5047051.0599999996</v>
      </c>
    </row>
    <row r="18" spans="1:13" s="9" customFormat="1" ht="47.25" customHeight="1" x14ac:dyDescent="0.2">
      <c r="A18" s="24">
        <v>16</v>
      </c>
      <c r="B18" s="4" t="s">
        <v>44</v>
      </c>
      <c r="C18" s="4" t="s">
        <v>101</v>
      </c>
      <c r="D18" s="4" t="s">
        <v>78</v>
      </c>
      <c r="E18" s="4" t="s">
        <v>84</v>
      </c>
      <c r="F18" s="4" t="s">
        <v>20</v>
      </c>
      <c r="G18" s="7" t="s">
        <v>45</v>
      </c>
      <c r="H18" s="7" t="s">
        <v>17</v>
      </c>
      <c r="I18" s="23">
        <v>1977</v>
      </c>
      <c r="J18" s="31">
        <v>5315603.2300000004</v>
      </c>
    </row>
    <row r="19" spans="1:13" s="9" customFormat="1" ht="72" x14ac:dyDescent="0.2">
      <c r="A19" s="19">
        <v>17</v>
      </c>
      <c r="B19" s="4" t="s">
        <v>46</v>
      </c>
      <c r="C19" s="4" t="s">
        <v>101</v>
      </c>
      <c r="D19" s="4" t="s">
        <v>78</v>
      </c>
      <c r="E19" s="4" t="s">
        <v>85</v>
      </c>
      <c r="F19" s="7" t="s">
        <v>48</v>
      </c>
      <c r="G19" s="7" t="s">
        <v>18</v>
      </c>
      <c r="H19" s="7" t="s">
        <v>47</v>
      </c>
      <c r="I19" s="23">
        <v>1977</v>
      </c>
      <c r="J19" s="31">
        <v>6673647.5099999998</v>
      </c>
    </row>
    <row r="20" spans="1:13" s="9" customFormat="1" ht="82.5" customHeight="1" x14ac:dyDescent="0.2">
      <c r="A20" s="21">
        <v>18</v>
      </c>
      <c r="B20" s="4" t="s">
        <v>49</v>
      </c>
      <c r="C20" s="4" t="s">
        <v>101</v>
      </c>
      <c r="D20" s="4" t="s">
        <v>78</v>
      </c>
      <c r="E20" s="4" t="s">
        <v>85</v>
      </c>
      <c r="F20" s="7" t="s">
        <v>48</v>
      </c>
      <c r="G20" s="7" t="s">
        <v>18</v>
      </c>
      <c r="H20" s="7" t="s">
        <v>47</v>
      </c>
      <c r="I20" s="23">
        <v>1978</v>
      </c>
      <c r="J20" s="31">
        <v>6718297.2400000002</v>
      </c>
    </row>
    <row r="21" spans="1:13" s="9" customFormat="1" ht="118.5" customHeight="1" x14ac:dyDescent="0.2">
      <c r="A21" s="22">
        <v>19</v>
      </c>
      <c r="B21" s="4" t="s">
        <v>50</v>
      </c>
      <c r="C21" s="4" t="s">
        <v>101</v>
      </c>
      <c r="D21" s="4" t="s">
        <v>78</v>
      </c>
      <c r="E21" s="7" t="s">
        <v>7</v>
      </c>
      <c r="F21" s="7" t="s">
        <v>86</v>
      </c>
      <c r="G21" s="7" t="s">
        <v>87</v>
      </c>
      <c r="H21" s="7">
        <v>6</v>
      </c>
      <c r="I21" s="23">
        <v>1946</v>
      </c>
      <c r="J21" s="31">
        <v>29047135.920000002</v>
      </c>
    </row>
    <row r="22" spans="1:13" s="9" customFormat="1" ht="46.5" customHeight="1" x14ac:dyDescent="0.2">
      <c r="A22" s="24">
        <v>20</v>
      </c>
      <c r="B22" s="4" t="s">
        <v>88</v>
      </c>
      <c r="C22" s="4" t="s">
        <v>101</v>
      </c>
      <c r="D22" s="4" t="s">
        <v>78</v>
      </c>
      <c r="E22" s="7" t="s">
        <v>7</v>
      </c>
      <c r="F22" s="7" t="s">
        <v>7</v>
      </c>
      <c r="G22" s="7" t="s">
        <v>51</v>
      </c>
      <c r="H22" s="7">
        <v>1</v>
      </c>
      <c r="I22" s="23">
        <v>1980</v>
      </c>
      <c r="J22" s="31">
        <v>153543.43</v>
      </c>
    </row>
    <row r="23" spans="1:13" s="12" customFormat="1" ht="63.75" customHeight="1" x14ac:dyDescent="0.2">
      <c r="A23" s="19">
        <v>21</v>
      </c>
      <c r="B23" s="4" t="s">
        <v>52</v>
      </c>
      <c r="C23" s="4" t="s">
        <v>101</v>
      </c>
      <c r="D23" s="4" t="s">
        <v>78</v>
      </c>
      <c r="E23" s="7" t="s">
        <v>89</v>
      </c>
      <c r="F23" s="7" t="s">
        <v>20</v>
      </c>
      <c r="G23" s="7" t="s">
        <v>39</v>
      </c>
      <c r="H23" s="11">
        <v>2</v>
      </c>
      <c r="I23" s="25">
        <v>1949</v>
      </c>
      <c r="J23" s="31">
        <v>610321.87</v>
      </c>
    </row>
    <row r="24" spans="1:13" s="13" customFormat="1" ht="62.1" customHeight="1" x14ac:dyDescent="0.2">
      <c r="A24" s="21">
        <v>22</v>
      </c>
      <c r="B24" s="4" t="s">
        <v>53</v>
      </c>
      <c r="C24" s="4" t="s">
        <v>101</v>
      </c>
      <c r="D24" s="4" t="s">
        <v>78</v>
      </c>
      <c r="E24" s="11" t="s">
        <v>81</v>
      </c>
      <c r="F24" s="7" t="s">
        <v>20</v>
      </c>
      <c r="G24" s="7" t="s">
        <v>54</v>
      </c>
      <c r="H24" s="11">
        <v>1</v>
      </c>
      <c r="I24" s="23">
        <v>1941</v>
      </c>
      <c r="J24" s="31">
        <v>60929.83</v>
      </c>
    </row>
    <row r="25" spans="1:13" s="13" customFormat="1" ht="124.5" customHeight="1" x14ac:dyDescent="0.25">
      <c r="A25" s="22">
        <v>23</v>
      </c>
      <c r="B25" s="4" t="s">
        <v>55</v>
      </c>
      <c r="C25" s="4" t="s">
        <v>101</v>
      </c>
      <c r="D25" s="4" t="s">
        <v>78</v>
      </c>
      <c r="E25" s="7" t="s">
        <v>90</v>
      </c>
      <c r="F25" s="7" t="s">
        <v>57</v>
      </c>
      <c r="G25" s="7" t="s">
        <v>56</v>
      </c>
      <c r="H25" s="14" t="s">
        <v>12</v>
      </c>
      <c r="I25" s="23">
        <v>2012</v>
      </c>
      <c r="J25" s="31">
        <v>32276744.899999999</v>
      </c>
    </row>
    <row r="26" spans="1:13" ht="48" x14ac:dyDescent="0.2">
      <c r="A26" s="24">
        <v>24</v>
      </c>
      <c r="B26" s="4" t="s">
        <v>58</v>
      </c>
      <c r="C26" s="4" t="s">
        <v>59</v>
      </c>
      <c r="D26" s="4" t="s">
        <v>78</v>
      </c>
      <c r="E26" s="15" t="s">
        <v>62</v>
      </c>
      <c r="F26" s="15" t="s">
        <v>60</v>
      </c>
      <c r="G26" s="15" t="s">
        <v>91</v>
      </c>
      <c r="H26" s="15">
        <v>2</v>
      </c>
      <c r="I26" s="26">
        <v>1978</v>
      </c>
      <c r="J26" s="32">
        <v>171820.59</v>
      </c>
    </row>
    <row r="27" spans="1:13" ht="51.75" customHeight="1" x14ac:dyDescent="0.25">
      <c r="A27" s="19">
        <v>25</v>
      </c>
      <c r="B27" s="4" t="s">
        <v>63</v>
      </c>
      <c r="C27" s="4" t="s">
        <v>59</v>
      </c>
      <c r="D27" s="4" t="s">
        <v>78</v>
      </c>
      <c r="E27" s="15" t="s">
        <v>62</v>
      </c>
      <c r="F27" s="15" t="s">
        <v>60</v>
      </c>
      <c r="G27" s="15" t="s">
        <v>91</v>
      </c>
      <c r="H27" s="15">
        <v>2</v>
      </c>
      <c r="I27" s="26">
        <v>1978</v>
      </c>
      <c r="J27" s="33">
        <v>171820.59</v>
      </c>
    </row>
    <row r="28" spans="1:13" ht="50.25" customHeight="1" x14ac:dyDescent="0.2">
      <c r="A28" s="21">
        <v>26</v>
      </c>
      <c r="B28" s="4" t="s">
        <v>64</v>
      </c>
      <c r="C28" s="4" t="s">
        <v>59</v>
      </c>
      <c r="D28" s="4" t="s">
        <v>78</v>
      </c>
      <c r="E28" s="15" t="s">
        <v>62</v>
      </c>
      <c r="F28" s="15" t="s">
        <v>60</v>
      </c>
      <c r="G28" s="15" t="s">
        <v>91</v>
      </c>
      <c r="H28" s="15">
        <v>2</v>
      </c>
      <c r="I28" s="26">
        <v>1978</v>
      </c>
      <c r="J28" s="32">
        <v>171820.59</v>
      </c>
    </row>
    <row r="29" spans="1:13" ht="51.75" customHeight="1" x14ac:dyDescent="0.25">
      <c r="A29" s="22">
        <v>27</v>
      </c>
      <c r="B29" s="4" t="s">
        <v>65</v>
      </c>
      <c r="C29" s="4" t="s">
        <v>59</v>
      </c>
      <c r="D29" s="4" t="s">
        <v>78</v>
      </c>
      <c r="E29" s="15" t="s">
        <v>62</v>
      </c>
      <c r="F29" s="15" t="s">
        <v>60</v>
      </c>
      <c r="G29" s="15" t="s">
        <v>91</v>
      </c>
      <c r="H29" s="15">
        <v>2</v>
      </c>
      <c r="I29" s="26">
        <v>1978</v>
      </c>
      <c r="J29" s="33">
        <v>171820.59</v>
      </c>
    </row>
    <row r="30" spans="1:13" ht="52.5" customHeight="1" x14ac:dyDescent="0.2">
      <c r="A30" s="24">
        <v>28</v>
      </c>
      <c r="B30" s="4" t="s">
        <v>66</v>
      </c>
      <c r="C30" s="4" t="s">
        <v>59</v>
      </c>
      <c r="D30" s="4" t="s">
        <v>78</v>
      </c>
      <c r="E30" s="15" t="s">
        <v>62</v>
      </c>
      <c r="F30" s="15" t="s">
        <v>60</v>
      </c>
      <c r="G30" s="15" t="s">
        <v>91</v>
      </c>
      <c r="H30" s="15">
        <v>2</v>
      </c>
      <c r="I30" s="26">
        <v>1978</v>
      </c>
      <c r="J30" s="32">
        <v>171820.59</v>
      </c>
    </row>
    <row r="31" spans="1:13" ht="52.5" customHeight="1" x14ac:dyDescent="0.25">
      <c r="A31" s="19">
        <v>29</v>
      </c>
      <c r="B31" s="4" t="s">
        <v>67</v>
      </c>
      <c r="C31" s="4" t="s">
        <v>59</v>
      </c>
      <c r="D31" s="4" t="s">
        <v>78</v>
      </c>
      <c r="E31" s="15" t="s">
        <v>62</v>
      </c>
      <c r="F31" s="15" t="s">
        <v>60</v>
      </c>
      <c r="G31" s="15" t="s">
        <v>70</v>
      </c>
      <c r="H31" s="15">
        <v>2</v>
      </c>
      <c r="I31" s="26">
        <v>1978</v>
      </c>
      <c r="J31" s="33">
        <v>158431.97</v>
      </c>
    </row>
    <row r="32" spans="1:13" ht="48" x14ac:dyDescent="0.2">
      <c r="A32" s="21">
        <v>30</v>
      </c>
      <c r="B32" s="4" t="s">
        <v>68</v>
      </c>
      <c r="C32" s="4" t="s">
        <v>59</v>
      </c>
      <c r="D32" s="4" t="s">
        <v>78</v>
      </c>
      <c r="E32" s="15" t="s">
        <v>62</v>
      </c>
      <c r="F32" s="15" t="s">
        <v>60</v>
      </c>
      <c r="G32" s="15" t="s">
        <v>70</v>
      </c>
      <c r="H32" s="15">
        <v>2</v>
      </c>
      <c r="I32" s="26">
        <v>1978</v>
      </c>
      <c r="J32" s="32">
        <f>158431.97+22386</f>
        <v>180817.97</v>
      </c>
      <c r="K32" s="36" t="s">
        <v>123</v>
      </c>
      <c r="L32" s="37"/>
      <c r="M32" s="37"/>
    </row>
    <row r="33" spans="1:10" ht="36" x14ac:dyDescent="0.25">
      <c r="A33" s="22">
        <v>31</v>
      </c>
      <c r="B33" s="4" t="s">
        <v>118</v>
      </c>
      <c r="C33" s="4" t="s">
        <v>59</v>
      </c>
      <c r="D33" s="4" t="s">
        <v>78</v>
      </c>
      <c r="E33" s="15" t="s">
        <v>62</v>
      </c>
      <c r="F33" s="15" t="s">
        <v>60</v>
      </c>
      <c r="G33" s="15" t="s">
        <v>70</v>
      </c>
      <c r="H33" s="15">
        <v>2</v>
      </c>
      <c r="I33" s="26">
        <v>1978</v>
      </c>
      <c r="J33" s="33">
        <v>158431.97</v>
      </c>
    </row>
    <row r="34" spans="1:10" ht="48" x14ac:dyDescent="0.2">
      <c r="A34" s="24">
        <v>32</v>
      </c>
      <c r="B34" s="4" t="s">
        <v>117</v>
      </c>
      <c r="C34" s="4" t="s">
        <v>59</v>
      </c>
      <c r="D34" s="4" t="s">
        <v>78</v>
      </c>
      <c r="E34" s="15" t="s">
        <v>62</v>
      </c>
      <c r="F34" s="15" t="s">
        <v>60</v>
      </c>
      <c r="G34" s="15" t="s">
        <v>61</v>
      </c>
      <c r="H34" s="15">
        <v>2</v>
      </c>
      <c r="I34" s="26">
        <v>1978</v>
      </c>
      <c r="J34" s="32">
        <v>171820.59</v>
      </c>
    </row>
    <row r="35" spans="1:10" ht="51.75" customHeight="1" x14ac:dyDescent="0.25">
      <c r="A35" s="19">
        <v>33</v>
      </c>
      <c r="B35" s="4" t="s">
        <v>116</v>
      </c>
      <c r="C35" s="4" t="s">
        <v>59</v>
      </c>
      <c r="D35" s="4" t="s">
        <v>78</v>
      </c>
      <c r="E35" s="15" t="s">
        <v>62</v>
      </c>
      <c r="F35" s="15" t="s">
        <v>60</v>
      </c>
      <c r="G35" s="15" t="s">
        <v>61</v>
      </c>
      <c r="H35" s="15">
        <v>2</v>
      </c>
      <c r="I35" s="26">
        <v>1978</v>
      </c>
      <c r="J35" s="33">
        <v>158431.97</v>
      </c>
    </row>
    <row r="36" spans="1:10" ht="51.75" customHeight="1" x14ac:dyDescent="0.2">
      <c r="A36" s="21">
        <v>34</v>
      </c>
      <c r="B36" s="4" t="s">
        <v>69</v>
      </c>
      <c r="C36" s="4" t="s">
        <v>59</v>
      </c>
      <c r="D36" s="4" t="s">
        <v>78</v>
      </c>
      <c r="E36" s="15" t="s">
        <v>62</v>
      </c>
      <c r="F36" s="15" t="s">
        <v>60</v>
      </c>
      <c r="G36" s="15" t="s">
        <v>70</v>
      </c>
      <c r="H36" s="15">
        <v>2</v>
      </c>
      <c r="I36" s="26">
        <v>1978</v>
      </c>
      <c r="J36" s="32">
        <v>158431.97</v>
      </c>
    </row>
    <row r="37" spans="1:10" ht="36" x14ac:dyDescent="0.25">
      <c r="A37" s="22">
        <v>35</v>
      </c>
      <c r="B37" s="4" t="s">
        <v>113</v>
      </c>
      <c r="C37" s="4" t="s">
        <v>59</v>
      </c>
      <c r="D37" s="4" t="s">
        <v>78</v>
      </c>
      <c r="E37" s="15" t="s">
        <v>62</v>
      </c>
      <c r="F37" s="15" t="s">
        <v>60</v>
      </c>
      <c r="G37" s="15" t="s">
        <v>70</v>
      </c>
      <c r="H37" s="15">
        <v>2</v>
      </c>
      <c r="I37" s="26">
        <v>1978</v>
      </c>
      <c r="J37" s="33">
        <v>158431.97</v>
      </c>
    </row>
    <row r="38" spans="1:10" ht="36" x14ac:dyDescent="0.2">
      <c r="A38" s="24">
        <v>36</v>
      </c>
      <c r="B38" s="4" t="s">
        <v>71</v>
      </c>
      <c r="C38" s="4" t="s">
        <v>59</v>
      </c>
      <c r="D38" s="4" t="s">
        <v>78</v>
      </c>
      <c r="E38" s="15" t="s">
        <v>62</v>
      </c>
      <c r="F38" s="15" t="s">
        <v>60</v>
      </c>
      <c r="G38" s="15" t="s">
        <v>70</v>
      </c>
      <c r="H38" s="15">
        <v>2</v>
      </c>
      <c r="I38" s="26">
        <v>1978</v>
      </c>
      <c r="J38" s="32">
        <v>158431.97</v>
      </c>
    </row>
    <row r="39" spans="1:10" ht="48" x14ac:dyDescent="0.25">
      <c r="A39" s="19">
        <v>37</v>
      </c>
      <c r="B39" s="4" t="s">
        <v>72</v>
      </c>
      <c r="C39" s="4" t="s">
        <v>59</v>
      </c>
      <c r="D39" s="4" t="s">
        <v>78</v>
      </c>
      <c r="E39" s="15" t="s">
        <v>62</v>
      </c>
      <c r="F39" s="15" t="s">
        <v>60</v>
      </c>
      <c r="G39" s="15" t="s">
        <v>70</v>
      </c>
      <c r="H39" s="15">
        <v>2</v>
      </c>
      <c r="I39" s="26">
        <v>1978</v>
      </c>
      <c r="J39" s="33">
        <v>158431.97</v>
      </c>
    </row>
    <row r="40" spans="1:10" ht="36" x14ac:dyDescent="0.2">
      <c r="A40" s="21">
        <v>38</v>
      </c>
      <c r="B40" s="4" t="s">
        <v>114</v>
      </c>
      <c r="C40" s="4" t="s">
        <v>59</v>
      </c>
      <c r="D40" s="4" t="s">
        <v>78</v>
      </c>
      <c r="E40" s="15" t="s">
        <v>62</v>
      </c>
      <c r="F40" s="15" t="s">
        <v>60</v>
      </c>
      <c r="G40" s="15" t="s">
        <v>70</v>
      </c>
      <c r="H40" s="15">
        <v>2</v>
      </c>
      <c r="I40" s="26">
        <v>1978</v>
      </c>
      <c r="J40" s="32">
        <v>158431.97</v>
      </c>
    </row>
    <row r="41" spans="1:10" ht="36" x14ac:dyDescent="0.25">
      <c r="A41" s="22">
        <v>39</v>
      </c>
      <c r="B41" s="4" t="s">
        <v>115</v>
      </c>
      <c r="C41" s="4" t="s">
        <v>59</v>
      </c>
      <c r="D41" s="4" t="s">
        <v>78</v>
      </c>
      <c r="E41" s="15" t="s">
        <v>73</v>
      </c>
      <c r="F41" s="15" t="s">
        <v>92</v>
      </c>
      <c r="G41" s="15" t="s">
        <v>93</v>
      </c>
      <c r="H41" s="15">
        <v>2</v>
      </c>
      <c r="I41" s="26">
        <v>1984</v>
      </c>
      <c r="J41" s="33">
        <v>312461.64</v>
      </c>
    </row>
    <row r="42" spans="1:10" ht="36" x14ac:dyDescent="0.2">
      <c r="A42" s="24">
        <v>40</v>
      </c>
      <c r="B42" s="4" t="s">
        <v>110</v>
      </c>
      <c r="C42" s="4" t="s">
        <v>59</v>
      </c>
      <c r="D42" s="4" t="s">
        <v>78</v>
      </c>
      <c r="E42" s="15" t="s">
        <v>73</v>
      </c>
      <c r="F42" s="15" t="s">
        <v>92</v>
      </c>
      <c r="G42" s="15" t="s">
        <v>93</v>
      </c>
      <c r="H42" s="15">
        <v>2</v>
      </c>
      <c r="I42" s="26">
        <v>1984</v>
      </c>
      <c r="J42" s="32">
        <v>312461.64</v>
      </c>
    </row>
    <row r="43" spans="1:10" ht="36" x14ac:dyDescent="0.25">
      <c r="A43" s="19">
        <v>41</v>
      </c>
      <c r="B43" s="4" t="s">
        <v>109</v>
      </c>
      <c r="C43" s="4" t="s">
        <v>59</v>
      </c>
      <c r="D43" s="4" t="s">
        <v>78</v>
      </c>
      <c r="E43" s="15" t="s">
        <v>73</v>
      </c>
      <c r="F43" s="15" t="s">
        <v>92</v>
      </c>
      <c r="G43" s="15" t="s">
        <v>93</v>
      </c>
      <c r="H43" s="15">
        <v>2</v>
      </c>
      <c r="I43" s="26">
        <v>1984</v>
      </c>
      <c r="J43" s="33">
        <v>312461.64</v>
      </c>
    </row>
    <row r="44" spans="1:10" ht="36" x14ac:dyDescent="0.2">
      <c r="A44" s="21">
        <v>42</v>
      </c>
      <c r="B44" s="4" t="s">
        <v>108</v>
      </c>
      <c r="C44" s="4" t="s">
        <v>59</v>
      </c>
      <c r="D44" s="4" t="s">
        <v>78</v>
      </c>
      <c r="E44" s="15" t="s">
        <v>94</v>
      </c>
      <c r="F44" s="15" t="s">
        <v>8</v>
      </c>
      <c r="G44" s="15" t="s">
        <v>93</v>
      </c>
      <c r="H44" s="15" t="s">
        <v>12</v>
      </c>
      <c r="I44" s="26">
        <v>1984</v>
      </c>
      <c r="J44" s="32">
        <v>3290611.52</v>
      </c>
    </row>
    <row r="45" spans="1:10" ht="46.5" customHeight="1" x14ac:dyDescent="0.25">
      <c r="A45" s="22">
        <v>43</v>
      </c>
      <c r="B45" s="4" t="s">
        <v>107</v>
      </c>
      <c r="C45" s="4" t="s">
        <v>59</v>
      </c>
      <c r="D45" s="4" t="s">
        <v>78</v>
      </c>
      <c r="E45" s="15" t="s">
        <v>94</v>
      </c>
      <c r="F45" s="15" t="s">
        <v>8</v>
      </c>
      <c r="G45" s="15" t="s">
        <v>93</v>
      </c>
      <c r="H45" s="15">
        <v>1</v>
      </c>
      <c r="I45" s="26">
        <v>1984</v>
      </c>
      <c r="J45" s="33">
        <v>379262.44</v>
      </c>
    </row>
    <row r="46" spans="1:10" ht="51" customHeight="1" x14ac:dyDescent="0.2">
      <c r="A46" s="24">
        <v>44</v>
      </c>
      <c r="B46" s="4" t="s">
        <v>105</v>
      </c>
      <c r="C46" s="4" t="s">
        <v>59</v>
      </c>
      <c r="D46" s="4" t="s">
        <v>78</v>
      </c>
      <c r="E46" s="15" t="s">
        <v>94</v>
      </c>
      <c r="F46" s="15" t="s">
        <v>8</v>
      </c>
      <c r="G46" s="15" t="s">
        <v>93</v>
      </c>
      <c r="H46" s="15" t="s">
        <v>11</v>
      </c>
      <c r="I46" s="26">
        <v>1984</v>
      </c>
      <c r="J46" s="32">
        <v>53350</v>
      </c>
    </row>
    <row r="47" spans="1:10" ht="52.5" customHeight="1" x14ac:dyDescent="0.25">
      <c r="A47" s="19">
        <v>45</v>
      </c>
      <c r="B47" s="4" t="s">
        <v>106</v>
      </c>
      <c r="C47" s="4" t="s">
        <v>59</v>
      </c>
      <c r="D47" s="4" t="s">
        <v>78</v>
      </c>
      <c r="E47" s="15" t="s">
        <v>94</v>
      </c>
      <c r="F47" s="15" t="s">
        <v>8</v>
      </c>
      <c r="G47" s="15" t="s">
        <v>93</v>
      </c>
      <c r="H47" s="15" t="s">
        <v>12</v>
      </c>
      <c r="I47" s="26">
        <v>1988</v>
      </c>
      <c r="J47" s="33">
        <v>506537.19</v>
      </c>
    </row>
    <row r="48" spans="1:10" ht="52.5" customHeight="1" x14ac:dyDescent="0.2">
      <c r="A48" s="21">
        <v>46</v>
      </c>
      <c r="B48" s="4" t="s">
        <v>112</v>
      </c>
      <c r="C48" s="4" t="s">
        <v>59</v>
      </c>
      <c r="D48" s="4" t="s">
        <v>78</v>
      </c>
      <c r="E48" s="15" t="s">
        <v>94</v>
      </c>
      <c r="F48" s="15" t="s">
        <v>74</v>
      </c>
      <c r="G48" s="15" t="s">
        <v>75</v>
      </c>
      <c r="H48" s="15" t="s">
        <v>12</v>
      </c>
      <c r="I48" s="26">
        <v>1988</v>
      </c>
      <c r="J48" s="32">
        <v>142611.76</v>
      </c>
    </row>
    <row r="49" spans="1:12" ht="52.5" customHeight="1" thickBot="1" x14ac:dyDescent="0.3">
      <c r="A49" s="27">
        <v>47</v>
      </c>
      <c r="B49" s="28" t="s">
        <v>111</v>
      </c>
      <c r="C49" s="28" t="s">
        <v>59</v>
      </c>
      <c r="D49" s="28" t="s">
        <v>78</v>
      </c>
      <c r="E49" s="29" t="s">
        <v>94</v>
      </c>
      <c r="F49" s="29" t="s">
        <v>76</v>
      </c>
      <c r="G49" s="29" t="s">
        <v>77</v>
      </c>
      <c r="H49" s="29" t="s">
        <v>12</v>
      </c>
      <c r="I49" s="30">
        <v>1988</v>
      </c>
      <c r="J49" s="33">
        <v>142611.76</v>
      </c>
    </row>
    <row r="50" spans="1:12" ht="154.5" customHeight="1" thickBot="1" x14ac:dyDescent="0.3">
      <c r="A50" s="27">
        <v>48</v>
      </c>
      <c r="B50" s="28" t="s">
        <v>122</v>
      </c>
      <c r="C50" s="28" t="s">
        <v>59</v>
      </c>
      <c r="D50" s="28" t="s">
        <v>78</v>
      </c>
      <c r="E50" s="29" t="s">
        <v>124</v>
      </c>
      <c r="F50" s="29" t="s">
        <v>125</v>
      </c>
      <c r="G50" s="29" t="s">
        <v>126</v>
      </c>
      <c r="H50" s="29">
        <v>1</v>
      </c>
      <c r="I50" s="30">
        <v>2020</v>
      </c>
      <c r="J50" s="33">
        <v>1324506.51</v>
      </c>
      <c r="K50" s="38"/>
      <c r="L50" s="39"/>
    </row>
    <row r="51" spans="1:12" ht="39" customHeight="1" x14ac:dyDescent="0.25">
      <c r="J51" s="32">
        <f>SUM(J3:J50)</f>
        <v>210831000.06</v>
      </c>
    </row>
  </sheetData>
  <mergeCells count="3">
    <mergeCell ref="B1:I1"/>
    <mergeCell ref="K32:M32"/>
    <mergeCell ref="K50:L50"/>
  </mergeCells>
  <dataValidations count="6">
    <dataValidation type="list" errorStyle="information" allowBlank="1" showInputMessage="1" showErrorMessage="1" sqref="SH4 ACD4 ALZ4 AVV4 BFR4 BPN4 BZJ4 CJF4 CTB4 DCX4 DMT4 DWP4 EGL4 EQH4 FAD4 FJZ4 FTV4 GDR4 GNN4 GXJ4 HHF4 HRB4 IAX4 IKT4 IUP4 JEL4 JOH4 JYD4 KHZ4 KRV4 LBR4 LLN4 LVJ4 MFF4 MPB4 MYX4 NIT4 NSP4 OCL4 OMH4 OWD4 PFZ4 PPV4 PZR4 QJN4 QTJ4 RDF4 RNB4 RWX4 SGT4 SQP4 TAL4 TKH4 TUD4 UDZ4 UNV4 UXR4 VHN4 VRJ4 WBF4 WLB4 WUX4 IL4 WUX982923 WLB982923 WBF982923 VRJ982923 VHN982923 UXR982923 UNV982923 UDZ982923 TUD982923 TKH982923 TAL982923 SQP982923 SGT982923 RWX982923 RNB982923 RDF982923 QTJ982923 QJN982923 PZR982923 PPV982923 PFZ982923 OWD982923 OMH982923 OCL982923 NSP982923 NIT982923 MYX982923 MPB982923 MFF982923 LVJ982923 LLN982923 LBR982923 KRV982923 KHZ982923 JYD982923 JOH982923 JEL982923 IUP982923 IKT982923 IAX982923 HRB982923 HHF982923 GXJ982923 GNN982923 GDR982923 FTV982923 FJZ982923 FAD982923 EQH982923 EGL982923 DWP982923 DMT982923 DCX982923 CTB982923 CJF982923 BZJ982923 BPN982923 BFR982923 AVV982923 ALZ982923 ACD982923 SH982923 IL982923 WUX917387 WLB917387 WBF917387 VRJ917387 VHN917387 UXR917387 UNV917387 UDZ917387 TUD917387 TKH917387 TAL917387 SQP917387 SGT917387 RWX917387 RNB917387 RDF917387 QTJ917387 QJN917387 PZR917387 PPV917387 PFZ917387 OWD917387 OMH917387 OCL917387 NSP917387 NIT917387 MYX917387 MPB917387 MFF917387 LVJ917387 LLN917387 LBR917387 KRV917387 KHZ917387 JYD917387 JOH917387 JEL917387 IUP917387 IKT917387 IAX917387 HRB917387 HHF917387 GXJ917387 GNN917387 GDR917387 FTV917387 FJZ917387 FAD917387 EQH917387 EGL917387 DWP917387 DMT917387 DCX917387 CTB917387 CJF917387 BZJ917387 BPN917387 BFR917387 AVV917387 ALZ917387 ACD917387 SH917387 IL917387 WUX851851 WLB851851 WBF851851 VRJ851851 VHN851851 UXR851851 UNV851851 UDZ851851 TUD851851 TKH851851 TAL851851 SQP851851 SGT851851 RWX851851 RNB851851 RDF851851 QTJ851851 QJN851851 PZR851851 PPV851851 PFZ851851 OWD851851 OMH851851 OCL851851 NSP851851 NIT851851 MYX851851 MPB851851 MFF851851 LVJ851851 LLN851851 LBR851851 KRV851851 KHZ851851 JYD851851 JOH851851 JEL851851 IUP851851 IKT851851 IAX851851 HRB851851 HHF851851 GXJ851851 GNN851851 GDR851851 FTV851851 FJZ851851 FAD851851 EQH851851 EGL851851 DWP851851 DMT851851 DCX851851 CTB851851 CJF851851 BZJ851851 BPN851851 BFR851851 AVV851851 ALZ851851 ACD851851 SH851851 IL851851 WUX786315 WLB786315 WBF786315 VRJ786315 VHN786315 UXR786315 UNV786315 UDZ786315 TUD786315 TKH786315 TAL786315 SQP786315 SGT786315 RWX786315 RNB786315 RDF786315 QTJ786315 QJN786315 PZR786315 PPV786315 PFZ786315 OWD786315 OMH786315 OCL786315 NSP786315 NIT786315 MYX786315 MPB786315 MFF786315 LVJ786315 LLN786315 LBR786315 KRV786315 KHZ786315 JYD786315 JOH786315 JEL786315 IUP786315 IKT786315 IAX786315 HRB786315 HHF786315 GXJ786315 GNN786315 GDR786315 FTV786315 FJZ786315 FAD786315 EQH786315 EGL786315 DWP786315 DMT786315 DCX786315 CTB786315 CJF786315 BZJ786315 BPN786315 BFR786315 AVV786315 ALZ786315 ACD786315 SH786315 IL786315 WUX720779 WLB720779 WBF720779 VRJ720779 VHN720779 UXR720779 UNV720779 UDZ720779 TUD720779 TKH720779 TAL720779 SQP720779 SGT720779 RWX720779 RNB720779 RDF720779 QTJ720779 QJN720779 PZR720779 PPV720779 PFZ720779 OWD720779 OMH720779 OCL720779 NSP720779 NIT720779 MYX720779 MPB720779 MFF720779 LVJ720779 LLN720779 LBR720779 KRV720779 KHZ720779 JYD720779 JOH720779 JEL720779 IUP720779 IKT720779 IAX720779 HRB720779 HHF720779 GXJ720779 GNN720779 GDR720779 FTV720779 FJZ720779 FAD720779 EQH720779 EGL720779 DWP720779 DMT720779 DCX720779 CTB720779 CJF720779 BZJ720779 BPN720779 BFR720779 AVV720779 ALZ720779 ACD720779 SH720779 IL720779 WUX655243 WLB655243 WBF655243 VRJ655243 VHN655243 UXR655243 UNV655243 UDZ655243 TUD655243 TKH655243 TAL655243 SQP655243 SGT655243 RWX655243 RNB655243 RDF655243 QTJ655243 QJN655243 PZR655243 PPV655243 PFZ655243 OWD655243 OMH655243 OCL655243 NSP655243 NIT655243 MYX655243 MPB655243 MFF655243 LVJ655243 LLN655243 LBR655243 KRV655243 KHZ655243 JYD655243 JOH655243 JEL655243 IUP655243 IKT655243 IAX655243 HRB655243 HHF655243 GXJ655243 GNN655243 GDR655243 FTV655243 FJZ655243 FAD655243 EQH655243 EGL655243 DWP655243 DMT655243 DCX655243 CTB655243 CJF655243 BZJ655243 BPN655243 BFR655243 AVV655243 ALZ655243 ACD655243 SH655243 IL655243 WUX589707 WLB589707 WBF589707 VRJ589707 VHN589707 UXR589707 UNV589707 UDZ589707 TUD589707 TKH589707 TAL589707 SQP589707 SGT589707 RWX589707 RNB589707 RDF589707 QTJ589707 QJN589707 PZR589707 PPV589707 PFZ589707 OWD589707 OMH589707 OCL589707 NSP589707 NIT589707 MYX589707 MPB589707 MFF589707 LVJ589707 LLN589707 LBR589707 KRV589707 KHZ589707 JYD589707 JOH589707 JEL589707 IUP589707 IKT589707 IAX589707 HRB589707 HHF589707 GXJ589707 GNN589707 GDR589707 FTV589707 FJZ589707 FAD589707 EQH589707 EGL589707 DWP589707 DMT589707 DCX589707 CTB589707 CJF589707 BZJ589707 BPN589707 BFR589707 AVV589707 ALZ589707 ACD589707 SH589707 IL589707 WUX524171 WLB524171 WBF524171 VRJ524171 VHN524171 UXR524171 UNV524171 UDZ524171 TUD524171 TKH524171 TAL524171 SQP524171 SGT524171 RWX524171 RNB524171 RDF524171 QTJ524171 QJN524171 PZR524171 PPV524171 PFZ524171 OWD524171 OMH524171 OCL524171 NSP524171 NIT524171 MYX524171 MPB524171 MFF524171 LVJ524171 LLN524171 LBR524171 KRV524171 KHZ524171 JYD524171 JOH524171 JEL524171 IUP524171 IKT524171 IAX524171 HRB524171 HHF524171 GXJ524171 GNN524171 GDR524171 FTV524171 FJZ524171 FAD524171 EQH524171 EGL524171 DWP524171 DMT524171 DCX524171 CTB524171 CJF524171 BZJ524171 BPN524171 BFR524171 AVV524171 ALZ524171 ACD524171 SH524171 IL524171 WUX458635 WLB458635 WBF458635 VRJ458635 VHN458635 UXR458635 UNV458635 UDZ458635 TUD458635 TKH458635 TAL458635 SQP458635 SGT458635 RWX458635 RNB458635 RDF458635 QTJ458635 QJN458635 PZR458635 PPV458635 PFZ458635 OWD458635 OMH458635 OCL458635 NSP458635 NIT458635 MYX458635 MPB458635 MFF458635 LVJ458635 LLN458635 LBR458635 KRV458635 KHZ458635 JYD458635 JOH458635 JEL458635 IUP458635 IKT458635 IAX458635 HRB458635 HHF458635 GXJ458635 GNN458635 GDR458635 FTV458635 FJZ458635 FAD458635 EQH458635 EGL458635 DWP458635 DMT458635 DCX458635 CTB458635 CJF458635 BZJ458635 BPN458635 BFR458635 AVV458635 ALZ458635 ACD458635 SH458635 IL458635 WUX393099 WLB393099 WBF393099 VRJ393099 VHN393099 UXR393099 UNV393099 UDZ393099 TUD393099 TKH393099 TAL393099 SQP393099 SGT393099 RWX393099 RNB393099 RDF393099 QTJ393099 QJN393099 PZR393099 PPV393099 PFZ393099 OWD393099 OMH393099 OCL393099 NSP393099 NIT393099 MYX393099 MPB393099 MFF393099 LVJ393099 LLN393099 LBR393099 KRV393099 KHZ393099 JYD393099 JOH393099 JEL393099 IUP393099 IKT393099 IAX393099 HRB393099 HHF393099 GXJ393099 GNN393099 GDR393099 FTV393099 FJZ393099 FAD393099 EQH393099 EGL393099 DWP393099 DMT393099 DCX393099 CTB393099 CJF393099 BZJ393099 BPN393099 BFR393099 AVV393099 ALZ393099 ACD393099 SH393099 IL393099 WUX327563 WLB327563 WBF327563 VRJ327563 VHN327563 UXR327563 UNV327563 UDZ327563 TUD327563 TKH327563 TAL327563 SQP327563 SGT327563 RWX327563 RNB327563 RDF327563 QTJ327563 QJN327563 PZR327563 PPV327563 PFZ327563 OWD327563 OMH327563 OCL327563 NSP327563 NIT327563 MYX327563 MPB327563 MFF327563 LVJ327563 LLN327563 LBR327563 KRV327563 KHZ327563 JYD327563 JOH327563 JEL327563 IUP327563 IKT327563 IAX327563 HRB327563 HHF327563 GXJ327563 GNN327563 GDR327563 FTV327563 FJZ327563 FAD327563 EQH327563 EGL327563 DWP327563 DMT327563 DCX327563 CTB327563 CJF327563 BZJ327563 BPN327563 BFR327563 AVV327563 ALZ327563 ACD327563 SH327563 IL327563 WUX262027 WLB262027 WBF262027 VRJ262027 VHN262027 UXR262027 UNV262027 UDZ262027 TUD262027 TKH262027 TAL262027 SQP262027 SGT262027 RWX262027 RNB262027 RDF262027 QTJ262027 QJN262027 PZR262027 PPV262027 PFZ262027 OWD262027 OMH262027 OCL262027 NSP262027 NIT262027 MYX262027 MPB262027 MFF262027 LVJ262027 LLN262027 LBR262027 KRV262027 KHZ262027 JYD262027 JOH262027 JEL262027 IUP262027 IKT262027 IAX262027 HRB262027 HHF262027 GXJ262027 GNN262027 GDR262027 FTV262027 FJZ262027 FAD262027 EQH262027 EGL262027 DWP262027 DMT262027 DCX262027 CTB262027 CJF262027 BZJ262027 BPN262027 BFR262027 AVV262027 ALZ262027 ACD262027 SH262027 IL262027 WUX196491 WLB196491 WBF196491 VRJ196491 VHN196491 UXR196491 UNV196491 UDZ196491 TUD196491 TKH196491 TAL196491 SQP196491 SGT196491 RWX196491 RNB196491 RDF196491 QTJ196491 QJN196491 PZR196491 PPV196491 PFZ196491 OWD196491 OMH196491 OCL196491 NSP196491 NIT196491 MYX196491 MPB196491 MFF196491 LVJ196491 LLN196491 LBR196491 KRV196491 KHZ196491 JYD196491 JOH196491 JEL196491 IUP196491 IKT196491 IAX196491 HRB196491 HHF196491 GXJ196491 GNN196491 GDR196491 FTV196491 FJZ196491 FAD196491 EQH196491 EGL196491 DWP196491 DMT196491 DCX196491 CTB196491 CJF196491 BZJ196491 BPN196491 BFR196491 AVV196491 ALZ196491 ACD196491 SH196491 IL196491 WUX130955 WLB130955 WBF130955 VRJ130955 VHN130955 UXR130955 UNV130955 UDZ130955 TUD130955 TKH130955 TAL130955 SQP130955 SGT130955 RWX130955 RNB130955 RDF130955 QTJ130955 QJN130955 PZR130955 PPV130955 PFZ130955 OWD130955 OMH130955 OCL130955 NSP130955 NIT130955 MYX130955 MPB130955 MFF130955 LVJ130955 LLN130955 LBR130955 KRV130955 KHZ130955 JYD130955 JOH130955 JEL130955 IUP130955 IKT130955 IAX130955 HRB130955 HHF130955 GXJ130955 GNN130955 GDR130955 FTV130955 FJZ130955 FAD130955 EQH130955 EGL130955 DWP130955 DMT130955 DCX130955 CTB130955 CJF130955 BZJ130955 BPN130955 BFR130955 AVV130955 ALZ130955 ACD130955 SH130955 IL130955 WUX65419 WLB65419 WBF65419 VRJ65419 VHN65419 UXR65419 UNV65419 UDZ65419 TUD65419 TKH65419 TAL65419 SQP65419 SGT65419 RWX65419 RNB65419 RDF65419 QTJ65419 QJN65419 PZR65419 PPV65419 PFZ65419 OWD65419 OMH65419 OCL65419 NSP65419 NIT65419 MYX65419 MPB65419 MFF65419 LVJ65419 LLN65419 LBR65419 KRV65419 KHZ65419 JYD65419 JOH65419 JEL65419 IUP65419 IKT65419 IAX65419 HRB65419 HHF65419 GXJ65419 GNN65419 GDR65419 FTV65419 FJZ65419 FAD65419 EQH65419 EGL65419 DWP65419 DMT65419 DCX65419 CTB65419 CJF65419 BZJ65419 BPN65419 BFR65419 AVV65419 ALZ65419 ACD65419 SH65419 IL65419">
      <formula1>Wartościpienieżne</formula1>
    </dataValidation>
    <dataValidation type="list" errorStyle="information" allowBlank="1" showInputMessage="1" showErrorMessage="1" sqref="E65418:E65419 F11 F13 HU65418:HU65419 HU3:HU4 RQ3:RQ4 ABM3:ABM4 ALI3:ALI4 AVE3:AVE4 BFA3:BFA4 BOW3:BOW4 BYS3:BYS4 CIO3:CIO4 CSK3:CSK4 DCG3:DCG4 DMC3:DMC4 DVY3:DVY4 EFU3:EFU4 EPQ3:EPQ4 EZM3:EZM4 FJI3:FJI4 FTE3:FTE4 GDA3:GDA4 GMW3:GMW4 GWS3:GWS4 HGO3:HGO4 HQK3:HQK4 IAG3:IAG4 IKC3:IKC4 ITY3:ITY4 JDU3:JDU4 JNQ3:JNQ4 JXM3:JXM4 KHI3:KHI4 KRE3:KRE4 LBA3:LBA4 LKW3:LKW4 LUS3:LUS4 MEO3:MEO4 MOK3:MOK4 MYG3:MYG4 NIC3:NIC4 NRY3:NRY4 OBU3:OBU4 OLQ3:OLQ4 OVM3:OVM4 PFI3:PFI4 PPE3:PPE4 PZA3:PZA4 QIW3:QIW4 QSS3:QSS4 RCO3:RCO4 RMK3:RMK4 RWG3:RWG4 SGC3:SGC4 SPY3:SPY4 SZU3:SZU4 TJQ3:TJQ4 TTM3:TTM4 UDI3:UDI4 UNE3:UNE4 UXA3:UXA4 VGW3:VGW4 VQS3:VQS4 WAO3:WAO4 WKK3:WKK4 WUG3:WUG4 WUG982922:WUG982923 WKK982922:WKK982923 WAO982922:WAO982923 VQS982922:VQS982923 VGW982922:VGW982923 UXA982922:UXA982923 UNE982922:UNE982923 UDI982922:UDI982923 TTM982922:TTM982923 TJQ982922:TJQ982923 SZU982922:SZU982923 SPY982922:SPY982923 SGC982922:SGC982923 RWG982922:RWG982923 RMK982922:RMK982923 RCO982922:RCO982923 QSS982922:QSS982923 QIW982922:QIW982923 PZA982922:PZA982923 PPE982922:PPE982923 PFI982922:PFI982923 OVM982922:OVM982923 OLQ982922:OLQ982923 OBU982922:OBU982923 NRY982922:NRY982923 NIC982922:NIC982923 MYG982922:MYG982923 MOK982922:MOK982923 MEO982922:MEO982923 LUS982922:LUS982923 LKW982922:LKW982923 LBA982922:LBA982923 KRE982922:KRE982923 KHI982922:KHI982923 JXM982922:JXM982923 JNQ982922:JNQ982923 JDU982922:JDU982923 ITY982922:ITY982923 IKC982922:IKC982923 IAG982922:IAG982923 HQK982922:HQK982923 HGO982922:HGO982923 GWS982922:GWS982923 GMW982922:GMW982923 GDA982922:GDA982923 FTE982922:FTE982923 FJI982922:FJI982923 EZM982922:EZM982923 EPQ982922:EPQ982923 EFU982922:EFU982923 DVY982922:DVY982923 DMC982922:DMC982923 DCG982922:DCG982923 CSK982922:CSK982923 CIO982922:CIO982923 BYS982922:BYS982923 BOW982922:BOW982923 BFA982922:BFA982923 AVE982922:AVE982923 ALI982922:ALI982923 ABM982922:ABM982923 RQ982922:RQ982923 HU982922:HU982923 E982922:E982923 WUG917386:WUG917387 WKK917386:WKK917387 WAO917386:WAO917387 VQS917386:VQS917387 VGW917386:VGW917387 UXA917386:UXA917387 UNE917386:UNE917387 UDI917386:UDI917387 TTM917386:TTM917387 TJQ917386:TJQ917387 SZU917386:SZU917387 SPY917386:SPY917387 SGC917386:SGC917387 RWG917386:RWG917387 RMK917386:RMK917387 RCO917386:RCO917387 QSS917386:QSS917387 QIW917386:QIW917387 PZA917386:PZA917387 PPE917386:PPE917387 PFI917386:PFI917387 OVM917386:OVM917387 OLQ917386:OLQ917387 OBU917386:OBU917387 NRY917386:NRY917387 NIC917386:NIC917387 MYG917386:MYG917387 MOK917386:MOK917387 MEO917386:MEO917387 LUS917386:LUS917387 LKW917386:LKW917387 LBA917386:LBA917387 KRE917386:KRE917387 KHI917386:KHI917387 JXM917386:JXM917387 JNQ917386:JNQ917387 JDU917386:JDU917387 ITY917386:ITY917387 IKC917386:IKC917387 IAG917386:IAG917387 HQK917386:HQK917387 HGO917386:HGO917387 GWS917386:GWS917387 GMW917386:GMW917387 GDA917386:GDA917387 FTE917386:FTE917387 FJI917386:FJI917387 EZM917386:EZM917387 EPQ917386:EPQ917387 EFU917386:EFU917387 DVY917386:DVY917387 DMC917386:DMC917387 DCG917386:DCG917387 CSK917386:CSK917387 CIO917386:CIO917387 BYS917386:BYS917387 BOW917386:BOW917387 BFA917386:BFA917387 AVE917386:AVE917387 ALI917386:ALI917387 ABM917386:ABM917387 RQ917386:RQ917387 HU917386:HU917387 E917386:E917387 WUG851850:WUG851851 WKK851850:WKK851851 WAO851850:WAO851851 VQS851850:VQS851851 VGW851850:VGW851851 UXA851850:UXA851851 UNE851850:UNE851851 UDI851850:UDI851851 TTM851850:TTM851851 TJQ851850:TJQ851851 SZU851850:SZU851851 SPY851850:SPY851851 SGC851850:SGC851851 RWG851850:RWG851851 RMK851850:RMK851851 RCO851850:RCO851851 QSS851850:QSS851851 QIW851850:QIW851851 PZA851850:PZA851851 PPE851850:PPE851851 PFI851850:PFI851851 OVM851850:OVM851851 OLQ851850:OLQ851851 OBU851850:OBU851851 NRY851850:NRY851851 NIC851850:NIC851851 MYG851850:MYG851851 MOK851850:MOK851851 MEO851850:MEO851851 LUS851850:LUS851851 LKW851850:LKW851851 LBA851850:LBA851851 KRE851850:KRE851851 KHI851850:KHI851851 JXM851850:JXM851851 JNQ851850:JNQ851851 JDU851850:JDU851851 ITY851850:ITY851851 IKC851850:IKC851851 IAG851850:IAG851851 HQK851850:HQK851851 HGO851850:HGO851851 GWS851850:GWS851851 GMW851850:GMW851851 GDA851850:GDA851851 FTE851850:FTE851851 FJI851850:FJI851851 EZM851850:EZM851851 EPQ851850:EPQ851851 EFU851850:EFU851851 DVY851850:DVY851851 DMC851850:DMC851851 DCG851850:DCG851851 CSK851850:CSK851851 CIO851850:CIO851851 BYS851850:BYS851851 BOW851850:BOW851851 BFA851850:BFA851851 AVE851850:AVE851851 ALI851850:ALI851851 ABM851850:ABM851851 RQ851850:RQ851851 HU851850:HU851851 E851850:E851851 WUG786314:WUG786315 WKK786314:WKK786315 WAO786314:WAO786315 VQS786314:VQS786315 VGW786314:VGW786315 UXA786314:UXA786315 UNE786314:UNE786315 UDI786314:UDI786315 TTM786314:TTM786315 TJQ786314:TJQ786315 SZU786314:SZU786315 SPY786314:SPY786315 SGC786314:SGC786315 RWG786314:RWG786315 RMK786314:RMK786315 RCO786314:RCO786315 QSS786314:QSS786315 QIW786314:QIW786315 PZA786314:PZA786315 PPE786314:PPE786315 PFI786314:PFI786315 OVM786314:OVM786315 OLQ786314:OLQ786315 OBU786314:OBU786315 NRY786314:NRY786315 NIC786314:NIC786315 MYG786314:MYG786315 MOK786314:MOK786315 MEO786314:MEO786315 LUS786314:LUS786315 LKW786314:LKW786315 LBA786314:LBA786315 KRE786314:KRE786315 KHI786314:KHI786315 JXM786314:JXM786315 JNQ786314:JNQ786315 JDU786314:JDU786315 ITY786314:ITY786315 IKC786314:IKC786315 IAG786314:IAG786315 HQK786314:HQK786315 HGO786314:HGO786315 GWS786314:GWS786315 GMW786314:GMW786315 GDA786314:GDA786315 FTE786314:FTE786315 FJI786314:FJI786315 EZM786314:EZM786315 EPQ786314:EPQ786315 EFU786314:EFU786315 DVY786314:DVY786315 DMC786314:DMC786315 DCG786314:DCG786315 CSK786314:CSK786315 CIO786314:CIO786315 BYS786314:BYS786315 BOW786314:BOW786315 BFA786314:BFA786315 AVE786314:AVE786315 ALI786314:ALI786315 ABM786314:ABM786315 RQ786314:RQ786315 HU786314:HU786315 E786314:E786315 WUG720778:WUG720779 WKK720778:WKK720779 WAO720778:WAO720779 VQS720778:VQS720779 VGW720778:VGW720779 UXA720778:UXA720779 UNE720778:UNE720779 UDI720778:UDI720779 TTM720778:TTM720779 TJQ720778:TJQ720779 SZU720778:SZU720779 SPY720778:SPY720779 SGC720778:SGC720779 RWG720778:RWG720779 RMK720778:RMK720779 RCO720778:RCO720779 QSS720778:QSS720779 QIW720778:QIW720779 PZA720778:PZA720779 PPE720778:PPE720779 PFI720778:PFI720779 OVM720778:OVM720779 OLQ720778:OLQ720779 OBU720778:OBU720779 NRY720778:NRY720779 NIC720778:NIC720779 MYG720778:MYG720779 MOK720778:MOK720779 MEO720778:MEO720779 LUS720778:LUS720779 LKW720778:LKW720779 LBA720778:LBA720779 KRE720778:KRE720779 KHI720778:KHI720779 JXM720778:JXM720779 JNQ720778:JNQ720779 JDU720778:JDU720779 ITY720778:ITY720779 IKC720778:IKC720779 IAG720778:IAG720779 HQK720778:HQK720779 HGO720778:HGO720779 GWS720778:GWS720779 GMW720778:GMW720779 GDA720778:GDA720779 FTE720778:FTE720779 FJI720778:FJI720779 EZM720778:EZM720779 EPQ720778:EPQ720779 EFU720778:EFU720779 DVY720778:DVY720779 DMC720778:DMC720779 DCG720778:DCG720779 CSK720778:CSK720779 CIO720778:CIO720779 BYS720778:BYS720779 BOW720778:BOW720779 BFA720778:BFA720779 AVE720778:AVE720779 ALI720778:ALI720779 ABM720778:ABM720779 RQ720778:RQ720779 HU720778:HU720779 E720778:E720779 WUG655242:WUG655243 WKK655242:WKK655243 WAO655242:WAO655243 VQS655242:VQS655243 VGW655242:VGW655243 UXA655242:UXA655243 UNE655242:UNE655243 UDI655242:UDI655243 TTM655242:TTM655243 TJQ655242:TJQ655243 SZU655242:SZU655243 SPY655242:SPY655243 SGC655242:SGC655243 RWG655242:RWG655243 RMK655242:RMK655243 RCO655242:RCO655243 QSS655242:QSS655243 QIW655242:QIW655243 PZA655242:PZA655243 PPE655242:PPE655243 PFI655242:PFI655243 OVM655242:OVM655243 OLQ655242:OLQ655243 OBU655242:OBU655243 NRY655242:NRY655243 NIC655242:NIC655243 MYG655242:MYG655243 MOK655242:MOK655243 MEO655242:MEO655243 LUS655242:LUS655243 LKW655242:LKW655243 LBA655242:LBA655243 KRE655242:KRE655243 KHI655242:KHI655243 JXM655242:JXM655243 JNQ655242:JNQ655243 JDU655242:JDU655243 ITY655242:ITY655243 IKC655242:IKC655243 IAG655242:IAG655243 HQK655242:HQK655243 HGO655242:HGO655243 GWS655242:GWS655243 GMW655242:GMW655243 GDA655242:GDA655243 FTE655242:FTE655243 FJI655242:FJI655243 EZM655242:EZM655243 EPQ655242:EPQ655243 EFU655242:EFU655243 DVY655242:DVY655243 DMC655242:DMC655243 DCG655242:DCG655243 CSK655242:CSK655243 CIO655242:CIO655243 BYS655242:BYS655243 BOW655242:BOW655243 BFA655242:BFA655243 AVE655242:AVE655243 ALI655242:ALI655243 ABM655242:ABM655243 RQ655242:RQ655243 HU655242:HU655243 E655242:E655243 WUG589706:WUG589707 WKK589706:WKK589707 WAO589706:WAO589707 VQS589706:VQS589707 VGW589706:VGW589707 UXA589706:UXA589707 UNE589706:UNE589707 UDI589706:UDI589707 TTM589706:TTM589707 TJQ589706:TJQ589707 SZU589706:SZU589707 SPY589706:SPY589707 SGC589706:SGC589707 RWG589706:RWG589707 RMK589706:RMK589707 RCO589706:RCO589707 QSS589706:QSS589707 QIW589706:QIW589707 PZA589706:PZA589707 PPE589706:PPE589707 PFI589706:PFI589707 OVM589706:OVM589707 OLQ589706:OLQ589707 OBU589706:OBU589707 NRY589706:NRY589707 NIC589706:NIC589707 MYG589706:MYG589707 MOK589706:MOK589707 MEO589706:MEO589707 LUS589706:LUS589707 LKW589706:LKW589707 LBA589706:LBA589707 KRE589706:KRE589707 KHI589706:KHI589707 JXM589706:JXM589707 JNQ589706:JNQ589707 JDU589706:JDU589707 ITY589706:ITY589707 IKC589706:IKC589707 IAG589706:IAG589707 HQK589706:HQK589707 HGO589706:HGO589707 GWS589706:GWS589707 GMW589706:GMW589707 GDA589706:GDA589707 FTE589706:FTE589707 FJI589706:FJI589707 EZM589706:EZM589707 EPQ589706:EPQ589707 EFU589706:EFU589707 DVY589706:DVY589707 DMC589706:DMC589707 DCG589706:DCG589707 CSK589706:CSK589707 CIO589706:CIO589707 BYS589706:BYS589707 BOW589706:BOW589707 BFA589706:BFA589707 AVE589706:AVE589707 ALI589706:ALI589707 ABM589706:ABM589707 RQ589706:RQ589707 HU589706:HU589707 E589706:E589707 WUG524170:WUG524171 WKK524170:WKK524171 WAO524170:WAO524171 VQS524170:VQS524171 VGW524170:VGW524171 UXA524170:UXA524171 UNE524170:UNE524171 UDI524170:UDI524171 TTM524170:TTM524171 TJQ524170:TJQ524171 SZU524170:SZU524171 SPY524170:SPY524171 SGC524170:SGC524171 RWG524170:RWG524171 RMK524170:RMK524171 RCO524170:RCO524171 QSS524170:QSS524171 QIW524170:QIW524171 PZA524170:PZA524171 PPE524170:PPE524171 PFI524170:PFI524171 OVM524170:OVM524171 OLQ524170:OLQ524171 OBU524170:OBU524171 NRY524170:NRY524171 NIC524170:NIC524171 MYG524170:MYG524171 MOK524170:MOK524171 MEO524170:MEO524171 LUS524170:LUS524171 LKW524170:LKW524171 LBA524170:LBA524171 KRE524170:KRE524171 KHI524170:KHI524171 JXM524170:JXM524171 JNQ524170:JNQ524171 JDU524170:JDU524171 ITY524170:ITY524171 IKC524170:IKC524171 IAG524170:IAG524171 HQK524170:HQK524171 HGO524170:HGO524171 GWS524170:GWS524171 GMW524170:GMW524171 GDA524170:GDA524171 FTE524170:FTE524171 FJI524170:FJI524171 EZM524170:EZM524171 EPQ524170:EPQ524171 EFU524170:EFU524171 DVY524170:DVY524171 DMC524170:DMC524171 DCG524170:DCG524171 CSK524170:CSK524171 CIO524170:CIO524171 BYS524170:BYS524171 BOW524170:BOW524171 BFA524170:BFA524171 AVE524170:AVE524171 ALI524170:ALI524171 ABM524170:ABM524171 RQ524170:RQ524171 HU524170:HU524171 E524170:E524171 WUG458634:WUG458635 WKK458634:WKK458635 WAO458634:WAO458635 VQS458634:VQS458635 VGW458634:VGW458635 UXA458634:UXA458635 UNE458634:UNE458635 UDI458634:UDI458635 TTM458634:TTM458635 TJQ458634:TJQ458635 SZU458634:SZU458635 SPY458634:SPY458635 SGC458634:SGC458635 RWG458634:RWG458635 RMK458634:RMK458635 RCO458634:RCO458635 QSS458634:QSS458635 QIW458634:QIW458635 PZA458634:PZA458635 PPE458634:PPE458635 PFI458634:PFI458635 OVM458634:OVM458635 OLQ458634:OLQ458635 OBU458634:OBU458635 NRY458634:NRY458635 NIC458634:NIC458635 MYG458634:MYG458635 MOK458634:MOK458635 MEO458634:MEO458635 LUS458634:LUS458635 LKW458634:LKW458635 LBA458634:LBA458635 KRE458634:KRE458635 KHI458634:KHI458635 JXM458634:JXM458635 JNQ458634:JNQ458635 JDU458634:JDU458635 ITY458634:ITY458635 IKC458634:IKC458635 IAG458634:IAG458635 HQK458634:HQK458635 HGO458634:HGO458635 GWS458634:GWS458635 GMW458634:GMW458635 GDA458634:GDA458635 FTE458634:FTE458635 FJI458634:FJI458635 EZM458634:EZM458635 EPQ458634:EPQ458635 EFU458634:EFU458635 DVY458634:DVY458635 DMC458634:DMC458635 DCG458634:DCG458635 CSK458634:CSK458635 CIO458634:CIO458635 BYS458634:BYS458635 BOW458634:BOW458635 BFA458634:BFA458635 AVE458634:AVE458635 ALI458634:ALI458635 ABM458634:ABM458635 RQ458634:RQ458635 HU458634:HU458635 E458634:E458635 WUG393098:WUG393099 WKK393098:WKK393099 WAO393098:WAO393099 VQS393098:VQS393099 VGW393098:VGW393099 UXA393098:UXA393099 UNE393098:UNE393099 UDI393098:UDI393099 TTM393098:TTM393099 TJQ393098:TJQ393099 SZU393098:SZU393099 SPY393098:SPY393099 SGC393098:SGC393099 RWG393098:RWG393099 RMK393098:RMK393099 RCO393098:RCO393099 QSS393098:QSS393099 QIW393098:QIW393099 PZA393098:PZA393099 PPE393098:PPE393099 PFI393098:PFI393099 OVM393098:OVM393099 OLQ393098:OLQ393099 OBU393098:OBU393099 NRY393098:NRY393099 NIC393098:NIC393099 MYG393098:MYG393099 MOK393098:MOK393099 MEO393098:MEO393099 LUS393098:LUS393099 LKW393098:LKW393099 LBA393098:LBA393099 KRE393098:KRE393099 KHI393098:KHI393099 JXM393098:JXM393099 JNQ393098:JNQ393099 JDU393098:JDU393099 ITY393098:ITY393099 IKC393098:IKC393099 IAG393098:IAG393099 HQK393098:HQK393099 HGO393098:HGO393099 GWS393098:GWS393099 GMW393098:GMW393099 GDA393098:GDA393099 FTE393098:FTE393099 FJI393098:FJI393099 EZM393098:EZM393099 EPQ393098:EPQ393099 EFU393098:EFU393099 DVY393098:DVY393099 DMC393098:DMC393099 DCG393098:DCG393099 CSK393098:CSK393099 CIO393098:CIO393099 BYS393098:BYS393099 BOW393098:BOW393099 BFA393098:BFA393099 AVE393098:AVE393099 ALI393098:ALI393099 ABM393098:ABM393099 RQ393098:RQ393099 HU393098:HU393099 E393098:E393099 WUG327562:WUG327563 WKK327562:WKK327563 WAO327562:WAO327563 VQS327562:VQS327563 VGW327562:VGW327563 UXA327562:UXA327563 UNE327562:UNE327563 UDI327562:UDI327563 TTM327562:TTM327563 TJQ327562:TJQ327563 SZU327562:SZU327563 SPY327562:SPY327563 SGC327562:SGC327563 RWG327562:RWG327563 RMK327562:RMK327563 RCO327562:RCO327563 QSS327562:QSS327563 QIW327562:QIW327563 PZA327562:PZA327563 PPE327562:PPE327563 PFI327562:PFI327563 OVM327562:OVM327563 OLQ327562:OLQ327563 OBU327562:OBU327563 NRY327562:NRY327563 NIC327562:NIC327563 MYG327562:MYG327563 MOK327562:MOK327563 MEO327562:MEO327563 LUS327562:LUS327563 LKW327562:LKW327563 LBA327562:LBA327563 KRE327562:KRE327563 KHI327562:KHI327563 JXM327562:JXM327563 JNQ327562:JNQ327563 JDU327562:JDU327563 ITY327562:ITY327563 IKC327562:IKC327563 IAG327562:IAG327563 HQK327562:HQK327563 HGO327562:HGO327563 GWS327562:GWS327563 GMW327562:GMW327563 GDA327562:GDA327563 FTE327562:FTE327563 FJI327562:FJI327563 EZM327562:EZM327563 EPQ327562:EPQ327563 EFU327562:EFU327563 DVY327562:DVY327563 DMC327562:DMC327563 DCG327562:DCG327563 CSK327562:CSK327563 CIO327562:CIO327563 BYS327562:BYS327563 BOW327562:BOW327563 BFA327562:BFA327563 AVE327562:AVE327563 ALI327562:ALI327563 ABM327562:ABM327563 RQ327562:RQ327563 HU327562:HU327563 E327562:E327563 WUG262026:WUG262027 WKK262026:WKK262027 WAO262026:WAO262027 VQS262026:VQS262027 VGW262026:VGW262027 UXA262026:UXA262027 UNE262026:UNE262027 UDI262026:UDI262027 TTM262026:TTM262027 TJQ262026:TJQ262027 SZU262026:SZU262027 SPY262026:SPY262027 SGC262026:SGC262027 RWG262026:RWG262027 RMK262026:RMK262027 RCO262026:RCO262027 QSS262026:QSS262027 QIW262026:QIW262027 PZA262026:PZA262027 PPE262026:PPE262027 PFI262026:PFI262027 OVM262026:OVM262027 OLQ262026:OLQ262027 OBU262026:OBU262027 NRY262026:NRY262027 NIC262026:NIC262027 MYG262026:MYG262027 MOK262026:MOK262027 MEO262026:MEO262027 LUS262026:LUS262027 LKW262026:LKW262027 LBA262026:LBA262027 KRE262026:KRE262027 KHI262026:KHI262027 JXM262026:JXM262027 JNQ262026:JNQ262027 JDU262026:JDU262027 ITY262026:ITY262027 IKC262026:IKC262027 IAG262026:IAG262027 HQK262026:HQK262027 HGO262026:HGO262027 GWS262026:GWS262027 GMW262026:GMW262027 GDA262026:GDA262027 FTE262026:FTE262027 FJI262026:FJI262027 EZM262026:EZM262027 EPQ262026:EPQ262027 EFU262026:EFU262027 DVY262026:DVY262027 DMC262026:DMC262027 DCG262026:DCG262027 CSK262026:CSK262027 CIO262026:CIO262027 BYS262026:BYS262027 BOW262026:BOW262027 BFA262026:BFA262027 AVE262026:AVE262027 ALI262026:ALI262027 ABM262026:ABM262027 RQ262026:RQ262027 HU262026:HU262027 E262026:E262027 WUG196490:WUG196491 WKK196490:WKK196491 WAO196490:WAO196491 VQS196490:VQS196491 VGW196490:VGW196491 UXA196490:UXA196491 UNE196490:UNE196491 UDI196490:UDI196491 TTM196490:TTM196491 TJQ196490:TJQ196491 SZU196490:SZU196491 SPY196490:SPY196491 SGC196490:SGC196491 RWG196490:RWG196491 RMK196490:RMK196491 RCO196490:RCO196491 QSS196490:QSS196491 QIW196490:QIW196491 PZA196490:PZA196491 PPE196490:PPE196491 PFI196490:PFI196491 OVM196490:OVM196491 OLQ196490:OLQ196491 OBU196490:OBU196491 NRY196490:NRY196491 NIC196490:NIC196491 MYG196490:MYG196491 MOK196490:MOK196491 MEO196490:MEO196491 LUS196490:LUS196491 LKW196490:LKW196491 LBA196490:LBA196491 KRE196490:KRE196491 KHI196490:KHI196491 JXM196490:JXM196491 JNQ196490:JNQ196491 JDU196490:JDU196491 ITY196490:ITY196491 IKC196490:IKC196491 IAG196490:IAG196491 HQK196490:HQK196491 HGO196490:HGO196491 GWS196490:GWS196491 GMW196490:GMW196491 GDA196490:GDA196491 FTE196490:FTE196491 FJI196490:FJI196491 EZM196490:EZM196491 EPQ196490:EPQ196491 EFU196490:EFU196491 DVY196490:DVY196491 DMC196490:DMC196491 DCG196490:DCG196491 CSK196490:CSK196491 CIO196490:CIO196491 BYS196490:BYS196491 BOW196490:BOW196491 BFA196490:BFA196491 AVE196490:AVE196491 ALI196490:ALI196491 ABM196490:ABM196491 RQ196490:RQ196491 HU196490:HU196491 E196490:E196491 WUG130954:WUG130955 WKK130954:WKK130955 WAO130954:WAO130955 VQS130954:VQS130955 VGW130954:VGW130955 UXA130954:UXA130955 UNE130954:UNE130955 UDI130954:UDI130955 TTM130954:TTM130955 TJQ130954:TJQ130955 SZU130954:SZU130955 SPY130954:SPY130955 SGC130954:SGC130955 RWG130954:RWG130955 RMK130954:RMK130955 RCO130954:RCO130955 QSS130954:QSS130955 QIW130954:QIW130955 PZA130954:PZA130955 PPE130954:PPE130955 PFI130954:PFI130955 OVM130954:OVM130955 OLQ130954:OLQ130955 OBU130954:OBU130955 NRY130954:NRY130955 NIC130954:NIC130955 MYG130954:MYG130955 MOK130954:MOK130955 MEO130954:MEO130955 LUS130954:LUS130955 LKW130954:LKW130955 LBA130954:LBA130955 KRE130954:KRE130955 KHI130954:KHI130955 JXM130954:JXM130955 JNQ130954:JNQ130955 JDU130954:JDU130955 ITY130954:ITY130955 IKC130954:IKC130955 IAG130954:IAG130955 HQK130954:HQK130955 HGO130954:HGO130955 GWS130954:GWS130955 GMW130954:GMW130955 GDA130954:GDA130955 FTE130954:FTE130955 FJI130954:FJI130955 EZM130954:EZM130955 EPQ130954:EPQ130955 EFU130954:EFU130955 DVY130954:DVY130955 DMC130954:DMC130955 DCG130954:DCG130955 CSK130954:CSK130955 CIO130954:CIO130955 BYS130954:BYS130955 BOW130954:BOW130955 BFA130954:BFA130955 AVE130954:AVE130955 ALI130954:ALI130955 ABM130954:ABM130955 RQ130954:RQ130955 HU130954:HU130955 E130954:E130955 WUG65418:WUG65419 WKK65418:WKK65419 WAO65418:WAO65419 VQS65418:VQS65419 VGW65418:VGW65419 UXA65418:UXA65419 UNE65418:UNE65419 UDI65418:UDI65419 TTM65418:TTM65419 TJQ65418:TJQ65419 SZU65418:SZU65419 SPY65418:SPY65419 SGC65418:SGC65419 RWG65418:RWG65419 RMK65418:RMK65419 RCO65418:RCO65419 QSS65418:QSS65419 QIW65418:QIW65419 PZA65418:PZA65419 PPE65418:PPE65419 PFI65418:PFI65419 OVM65418:OVM65419 OLQ65418:OLQ65419 OBU65418:OBU65419 NRY65418:NRY65419 NIC65418:NIC65419 MYG65418:MYG65419 MOK65418:MOK65419 MEO65418:MEO65419 LUS65418:LUS65419 LKW65418:LKW65419 LBA65418:LBA65419 KRE65418:KRE65419 KHI65418:KHI65419 JXM65418:JXM65419 JNQ65418:JNQ65419 JDU65418:JDU65419 ITY65418:ITY65419 IKC65418:IKC65419 IAG65418:IAG65419 HQK65418:HQK65419 HGO65418:HGO65419 GWS65418:GWS65419 GMW65418:GMW65419 GDA65418:GDA65419 FTE65418:FTE65419 FJI65418:FJI65419 EZM65418:EZM65419 EPQ65418:EPQ65419 EFU65418:EFU65419 DVY65418:DVY65419 DMC65418:DMC65419 DCG65418:DCG65419 CSK65418:CSK65419 CIO65418:CIO65419 BYS65418:BYS65419 BOW65418:BOW65419 BFA65418:BFA65419 AVE65418:AVE65419 ALI65418:ALI65419 ABM65418:ABM65419 RQ65418:RQ65419 E3:E25">
      <formula1>Konstrukcja</formula1>
    </dataValidation>
    <dataValidation type="list" errorStyle="information" allowBlank="1" showInputMessage="1" showErrorMessage="1" sqref="F65418:F65419 HV65418:HV65419 F12 F3:F10 HV3:HV4 RR3:RR4 ABN3:ABN4 ALJ3:ALJ4 AVF3:AVF4 BFB3:BFB4 BOX3:BOX4 BYT3:BYT4 CIP3:CIP4 CSL3:CSL4 DCH3:DCH4 DMD3:DMD4 DVZ3:DVZ4 EFV3:EFV4 EPR3:EPR4 EZN3:EZN4 FJJ3:FJJ4 FTF3:FTF4 GDB3:GDB4 GMX3:GMX4 GWT3:GWT4 HGP3:HGP4 HQL3:HQL4 IAH3:IAH4 IKD3:IKD4 ITZ3:ITZ4 JDV3:JDV4 JNR3:JNR4 JXN3:JXN4 KHJ3:KHJ4 KRF3:KRF4 LBB3:LBB4 LKX3:LKX4 LUT3:LUT4 MEP3:MEP4 MOL3:MOL4 MYH3:MYH4 NID3:NID4 NRZ3:NRZ4 OBV3:OBV4 OLR3:OLR4 OVN3:OVN4 PFJ3:PFJ4 PPF3:PPF4 PZB3:PZB4 QIX3:QIX4 QST3:QST4 RCP3:RCP4 RML3:RML4 RWH3:RWH4 SGD3:SGD4 SPZ3:SPZ4 SZV3:SZV4 TJR3:TJR4 TTN3:TTN4 UDJ3:UDJ4 UNF3:UNF4 UXB3:UXB4 VGX3:VGX4 VQT3:VQT4 WAP3:WAP4 WKL3:WKL4 WUH3:WUH4 WUH982922:WUH982923 WKL982922:WKL982923 WAP982922:WAP982923 VQT982922:VQT982923 VGX982922:VGX982923 UXB982922:UXB982923 UNF982922:UNF982923 UDJ982922:UDJ982923 TTN982922:TTN982923 TJR982922:TJR982923 SZV982922:SZV982923 SPZ982922:SPZ982923 SGD982922:SGD982923 RWH982922:RWH982923 RML982922:RML982923 RCP982922:RCP982923 QST982922:QST982923 QIX982922:QIX982923 PZB982922:PZB982923 PPF982922:PPF982923 PFJ982922:PFJ982923 OVN982922:OVN982923 OLR982922:OLR982923 OBV982922:OBV982923 NRZ982922:NRZ982923 NID982922:NID982923 MYH982922:MYH982923 MOL982922:MOL982923 MEP982922:MEP982923 LUT982922:LUT982923 LKX982922:LKX982923 LBB982922:LBB982923 KRF982922:KRF982923 KHJ982922:KHJ982923 JXN982922:JXN982923 JNR982922:JNR982923 JDV982922:JDV982923 ITZ982922:ITZ982923 IKD982922:IKD982923 IAH982922:IAH982923 HQL982922:HQL982923 HGP982922:HGP982923 GWT982922:GWT982923 GMX982922:GMX982923 GDB982922:GDB982923 FTF982922:FTF982923 FJJ982922:FJJ982923 EZN982922:EZN982923 EPR982922:EPR982923 EFV982922:EFV982923 DVZ982922:DVZ982923 DMD982922:DMD982923 DCH982922:DCH982923 CSL982922:CSL982923 CIP982922:CIP982923 BYT982922:BYT982923 BOX982922:BOX982923 BFB982922:BFB982923 AVF982922:AVF982923 ALJ982922:ALJ982923 ABN982922:ABN982923 RR982922:RR982923 HV982922:HV982923 F982922:F982923 WUH917386:WUH917387 WKL917386:WKL917387 WAP917386:WAP917387 VQT917386:VQT917387 VGX917386:VGX917387 UXB917386:UXB917387 UNF917386:UNF917387 UDJ917386:UDJ917387 TTN917386:TTN917387 TJR917386:TJR917387 SZV917386:SZV917387 SPZ917386:SPZ917387 SGD917386:SGD917387 RWH917386:RWH917387 RML917386:RML917387 RCP917386:RCP917387 QST917386:QST917387 QIX917386:QIX917387 PZB917386:PZB917387 PPF917386:PPF917387 PFJ917386:PFJ917387 OVN917386:OVN917387 OLR917386:OLR917387 OBV917386:OBV917387 NRZ917386:NRZ917387 NID917386:NID917387 MYH917386:MYH917387 MOL917386:MOL917387 MEP917386:MEP917387 LUT917386:LUT917387 LKX917386:LKX917387 LBB917386:LBB917387 KRF917386:KRF917387 KHJ917386:KHJ917387 JXN917386:JXN917387 JNR917386:JNR917387 JDV917386:JDV917387 ITZ917386:ITZ917387 IKD917386:IKD917387 IAH917386:IAH917387 HQL917386:HQL917387 HGP917386:HGP917387 GWT917386:GWT917387 GMX917386:GMX917387 GDB917386:GDB917387 FTF917386:FTF917387 FJJ917386:FJJ917387 EZN917386:EZN917387 EPR917386:EPR917387 EFV917386:EFV917387 DVZ917386:DVZ917387 DMD917386:DMD917387 DCH917386:DCH917387 CSL917386:CSL917387 CIP917386:CIP917387 BYT917386:BYT917387 BOX917386:BOX917387 BFB917386:BFB917387 AVF917386:AVF917387 ALJ917386:ALJ917387 ABN917386:ABN917387 RR917386:RR917387 HV917386:HV917387 F917386:F917387 WUH851850:WUH851851 WKL851850:WKL851851 WAP851850:WAP851851 VQT851850:VQT851851 VGX851850:VGX851851 UXB851850:UXB851851 UNF851850:UNF851851 UDJ851850:UDJ851851 TTN851850:TTN851851 TJR851850:TJR851851 SZV851850:SZV851851 SPZ851850:SPZ851851 SGD851850:SGD851851 RWH851850:RWH851851 RML851850:RML851851 RCP851850:RCP851851 QST851850:QST851851 QIX851850:QIX851851 PZB851850:PZB851851 PPF851850:PPF851851 PFJ851850:PFJ851851 OVN851850:OVN851851 OLR851850:OLR851851 OBV851850:OBV851851 NRZ851850:NRZ851851 NID851850:NID851851 MYH851850:MYH851851 MOL851850:MOL851851 MEP851850:MEP851851 LUT851850:LUT851851 LKX851850:LKX851851 LBB851850:LBB851851 KRF851850:KRF851851 KHJ851850:KHJ851851 JXN851850:JXN851851 JNR851850:JNR851851 JDV851850:JDV851851 ITZ851850:ITZ851851 IKD851850:IKD851851 IAH851850:IAH851851 HQL851850:HQL851851 HGP851850:HGP851851 GWT851850:GWT851851 GMX851850:GMX851851 GDB851850:GDB851851 FTF851850:FTF851851 FJJ851850:FJJ851851 EZN851850:EZN851851 EPR851850:EPR851851 EFV851850:EFV851851 DVZ851850:DVZ851851 DMD851850:DMD851851 DCH851850:DCH851851 CSL851850:CSL851851 CIP851850:CIP851851 BYT851850:BYT851851 BOX851850:BOX851851 BFB851850:BFB851851 AVF851850:AVF851851 ALJ851850:ALJ851851 ABN851850:ABN851851 RR851850:RR851851 HV851850:HV851851 F851850:F851851 WUH786314:WUH786315 WKL786314:WKL786315 WAP786314:WAP786315 VQT786314:VQT786315 VGX786314:VGX786315 UXB786314:UXB786315 UNF786314:UNF786315 UDJ786314:UDJ786315 TTN786314:TTN786315 TJR786314:TJR786315 SZV786314:SZV786315 SPZ786314:SPZ786315 SGD786314:SGD786315 RWH786314:RWH786315 RML786314:RML786315 RCP786314:RCP786315 QST786314:QST786315 QIX786314:QIX786315 PZB786314:PZB786315 PPF786314:PPF786315 PFJ786314:PFJ786315 OVN786314:OVN786315 OLR786314:OLR786315 OBV786314:OBV786315 NRZ786314:NRZ786315 NID786314:NID786315 MYH786314:MYH786315 MOL786314:MOL786315 MEP786314:MEP786315 LUT786314:LUT786315 LKX786314:LKX786315 LBB786314:LBB786315 KRF786314:KRF786315 KHJ786314:KHJ786315 JXN786314:JXN786315 JNR786314:JNR786315 JDV786314:JDV786315 ITZ786314:ITZ786315 IKD786314:IKD786315 IAH786314:IAH786315 HQL786314:HQL786315 HGP786314:HGP786315 GWT786314:GWT786315 GMX786314:GMX786315 GDB786314:GDB786315 FTF786314:FTF786315 FJJ786314:FJJ786315 EZN786314:EZN786315 EPR786314:EPR786315 EFV786314:EFV786315 DVZ786314:DVZ786315 DMD786314:DMD786315 DCH786314:DCH786315 CSL786314:CSL786315 CIP786314:CIP786315 BYT786314:BYT786315 BOX786314:BOX786315 BFB786314:BFB786315 AVF786314:AVF786315 ALJ786314:ALJ786315 ABN786314:ABN786315 RR786314:RR786315 HV786314:HV786315 F786314:F786315 WUH720778:WUH720779 WKL720778:WKL720779 WAP720778:WAP720779 VQT720778:VQT720779 VGX720778:VGX720779 UXB720778:UXB720779 UNF720778:UNF720779 UDJ720778:UDJ720779 TTN720778:TTN720779 TJR720778:TJR720779 SZV720778:SZV720779 SPZ720778:SPZ720779 SGD720778:SGD720779 RWH720778:RWH720779 RML720778:RML720779 RCP720778:RCP720779 QST720778:QST720779 QIX720778:QIX720779 PZB720778:PZB720779 PPF720778:PPF720779 PFJ720778:PFJ720779 OVN720778:OVN720779 OLR720778:OLR720779 OBV720778:OBV720779 NRZ720778:NRZ720779 NID720778:NID720779 MYH720778:MYH720779 MOL720778:MOL720779 MEP720778:MEP720779 LUT720778:LUT720779 LKX720778:LKX720779 LBB720778:LBB720779 KRF720778:KRF720779 KHJ720778:KHJ720779 JXN720778:JXN720779 JNR720778:JNR720779 JDV720778:JDV720779 ITZ720778:ITZ720779 IKD720778:IKD720779 IAH720778:IAH720779 HQL720778:HQL720779 HGP720778:HGP720779 GWT720778:GWT720779 GMX720778:GMX720779 GDB720778:GDB720779 FTF720778:FTF720779 FJJ720778:FJJ720779 EZN720778:EZN720779 EPR720778:EPR720779 EFV720778:EFV720779 DVZ720778:DVZ720779 DMD720778:DMD720779 DCH720778:DCH720779 CSL720778:CSL720779 CIP720778:CIP720779 BYT720778:BYT720779 BOX720778:BOX720779 BFB720778:BFB720779 AVF720778:AVF720779 ALJ720778:ALJ720779 ABN720778:ABN720779 RR720778:RR720779 HV720778:HV720779 F720778:F720779 WUH655242:WUH655243 WKL655242:WKL655243 WAP655242:WAP655243 VQT655242:VQT655243 VGX655242:VGX655243 UXB655242:UXB655243 UNF655242:UNF655243 UDJ655242:UDJ655243 TTN655242:TTN655243 TJR655242:TJR655243 SZV655242:SZV655243 SPZ655242:SPZ655243 SGD655242:SGD655243 RWH655242:RWH655243 RML655242:RML655243 RCP655242:RCP655243 QST655242:QST655243 QIX655242:QIX655243 PZB655242:PZB655243 PPF655242:PPF655243 PFJ655242:PFJ655243 OVN655242:OVN655243 OLR655242:OLR655243 OBV655242:OBV655243 NRZ655242:NRZ655243 NID655242:NID655243 MYH655242:MYH655243 MOL655242:MOL655243 MEP655242:MEP655243 LUT655242:LUT655243 LKX655242:LKX655243 LBB655242:LBB655243 KRF655242:KRF655243 KHJ655242:KHJ655243 JXN655242:JXN655243 JNR655242:JNR655243 JDV655242:JDV655243 ITZ655242:ITZ655243 IKD655242:IKD655243 IAH655242:IAH655243 HQL655242:HQL655243 HGP655242:HGP655243 GWT655242:GWT655243 GMX655242:GMX655243 GDB655242:GDB655243 FTF655242:FTF655243 FJJ655242:FJJ655243 EZN655242:EZN655243 EPR655242:EPR655243 EFV655242:EFV655243 DVZ655242:DVZ655243 DMD655242:DMD655243 DCH655242:DCH655243 CSL655242:CSL655243 CIP655242:CIP655243 BYT655242:BYT655243 BOX655242:BOX655243 BFB655242:BFB655243 AVF655242:AVF655243 ALJ655242:ALJ655243 ABN655242:ABN655243 RR655242:RR655243 HV655242:HV655243 F655242:F655243 WUH589706:WUH589707 WKL589706:WKL589707 WAP589706:WAP589707 VQT589706:VQT589707 VGX589706:VGX589707 UXB589706:UXB589707 UNF589706:UNF589707 UDJ589706:UDJ589707 TTN589706:TTN589707 TJR589706:TJR589707 SZV589706:SZV589707 SPZ589706:SPZ589707 SGD589706:SGD589707 RWH589706:RWH589707 RML589706:RML589707 RCP589706:RCP589707 QST589706:QST589707 QIX589706:QIX589707 PZB589706:PZB589707 PPF589706:PPF589707 PFJ589706:PFJ589707 OVN589706:OVN589707 OLR589706:OLR589707 OBV589706:OBV589707 NRZ589706:NRZ589707 NID589706:NID589707 MYH589706:MYH589707 MOL589706:MOL589707 MEP589706:MEP589707 LUT589706:LUT589707 LKX589706:LKX589707 LBB589706:LBB589707 KRF589706:KRF589707 KHJ589706:KHJ589707 JXN589706:JXN589707 JNR589706:JNR589707 JDV589706:JDV589707 ITZ589706:ITZ589707 IKD589706:IKD589707 IAH589706:IAH589707 HQL589706:HQL589707 HGP589706:HGP589707 GWT589706:GWT589707 GMX589706:GMX589707 GDB589706:GDB589707 FTF589706:FTF589707 FJJ589706:FJJ589707 EZN589706:EZN589707 EPR589706:EPR589707 EFV589706:EFV589707 DVZ589706:DVZ589707 DMD589706:DMD589707 DCH589706:DCH589707 CSL589706:CSL589707 CIP589706:CIP589707 BYT589706:BYT589707 BOX589706:BOX589707 BFB589706:BFB589707 AVF589706:AVF589707 ALJ589706:ALJ589707 ABN589706:ABN589707 RR589706:RR589707 HV589706:HV589707 F589706:F589707 WUH524170:WUH524171 WKL524170:WKL524171 WAP524170:WAP524171 VQT524170:VQT524171 VGX524170:VGX524171 UXB524170:UXB524171 UNF524170:UNF524171 UDJ524170:UDJ524171 TTN524170:TTN524171 TJR524170:TJR524171 SZV524170:SZV524171 SPZ524170:SPZ524171 SGD524170:SGD524171 RWH524170:RWH524171 RML524170:RML524171 RCP524170:RCP524171 QST524170:QST524171 QIX524170:QIX524171 PZB524170:PZB524171 PPF524170:PPF524171 PFJ524170:PFJ524171 OVN524170:OVN524171 OLR524170:OLR524171 OBV524170:OBV524171 NRZ524170:NRZ524171 NID524170:NID524171 MYH524170:MYH524171 MOL524170:MOL524171 MEP524170:MEP524171 LUT524170:LUT524171 LKX524170:LKX524171 LBB524170:LBB524171 KRF524170:KRF524171 KHJ524170:KHJ524171 JXN524170:JXN524171 JNR524170:JNR524171 JDV524170:JDV524171 ITZ524170:ITZ524171 IKD524170:IKD524171 IAH524170:IAH524171 HQL524170:HQL524171 HGP524170:HGP524171 GWT524170:GWT524171 GMX524170:GMX524171 GDB524170:GDB524171 FTF524170:FTF524171 FJJ524170:FJJ524171 EZN524170:EZN524171 EPR524170:EPR524171 EFV524170:EFV524171 DVZ524170:DVZ524171 DMD524170:DMD524171 DCH524170:DCH524171 CSL524170:CSL524171 CIP524170:CIP524171 BYT524170:BYT524171 BOX524170:BOX524171 BFB524170:BFB524171 AVF524170:AVF524171 ALJ524170:ALJ524171 ABN524170:ABN524171 RR524170:RR524171 HV524170:HV524171 F524170:F524171 WUH458634:WUH458635 WKL458634:WKL458635 WAP458634:WAP458635 VQT458634:VQT458635 VGX458634:VGX458635 UXB458634:UXB458635 UNF458634:UNF458635 UDJ458634:UDJ458635 TTN458634:TTN458635 TJR458634:TJR458635 SZV458634:SZV458635 SPZ458634:SPZ458635 SGD458634:SGD458635 RWH458634:RWH458635 RML458634:RML458635 RCP458634:RCP458635 QST458634:QST458635 QIX458634:QIX458635 PZB458634:PZB458635 PPF458634:PPF458635 PFJ458634:PFJ458635 OVN458634:OVN458635 OLR458634:OLR458635 OBV458634:OBV458635 NRZ458634:NRZ458635 NID458634:NID458635 MYH458634:MYH458635 MOL458634:MOL458635 MEP458634:MEP458635 LUT458634:LUT458635 LKX458634:LKX458635 LBB458634:LBB458635 KRF458634:KRF458635 KHJ458634:KHJ458635 JXN458634:JXN458635 JNR458634:JNR458635 JDV458634:JDV458635 ITZ458634:ITZ458635 IKD458634:IKD458635 IAH458634:IAH458635 HQL458634:HQL458635 HGP458634:HGP458635 GWT458634:GWT458635 GMX458634:GMX458635 GDB458634:GDB458635 FTF458634:FTF458635 FJJ458634:FJJ458635 EZN458634:EZN458635 EPR458634:EPR458635 EFV458634:EFV458635 DVZ458634:DVZ458635 DMD458634:DMD458635 DCH458634:DCH458635 CSL458634:CSL458635 CIP458634:CIP458635 BYT458634:BYT458635 BOX458634:BOX458635 BFB458634:BFB458635 AVF458634:AVF458635 ALJ458634:ALJ458635 ABN458634:ABN458635 RR458634:RR458635 HV458634:HV458635 F458634:F458635 WUH393098:WUH393099 WKL393098:WKL393099 WAP393098:WAP393099 VQT393098:VQT393099 VGX393098:VGX393099 UXB393098:UXB393099 UNF393098:UNF393099 UDJ393098:UDJ393099 TTN393098:TTN393099 TJR393098:TJR393099 SZV393098:SZV393099 SPZ393098:SPZ393099 SGD393098:SGD393099 RWH393098:RWH393099 RML393098:RML393099 RCP393098:RCP393099 QST393098:QST393099 QIX393098:QIX393099 PZB393098:PZB393099 PPF393098:PPF393099 PFJ393098:PFJ393099 OVN393098:OVN393099 OLR393098:OLR393099 OBV393098:OBV393099 NRZ393098:NRZ393099 NID393098:NID393099 MYH393098:MYH393099 MOL393098:MOL393099 MEP393098:MEP393099 LUT393098:LUT393099 LKX393098:LKX393099 LBB393098:LBB393099 KRF393098:KRF393099 KHJ393098:KHJ393099 JXN393098:JXN393099 JNR393098:JNR393099 JDV393098:JDV393099 ITZ393098:ITZ393099 IKD393098:IKD393099 IAH393098:IAH393099 HQL393098:HQL393099 HGP393098:HGP393099 GWT393098:GWT393099 GMX393098:GMX393099 GDB393098:GDB393099 FTF393098:FTF393099 FJJ393098:FJJ393099 EZN393098:EZN393099 EPR393098:EPR393099 EFV393098:EFV393099 DVZ393098:DVZ393099 DMD393098:DMD393099 DCH393098:DCH393099 CSL393098:CSL393099 CIP393098:CIP393099 BYT393098:BYT393099 BOX393098:BOX393099 BFB393098:BFB393099 AVF393098:AVF393099 ALJ393098:ALJ393099 ABN393098:ABN393099 RR393098:RR393099 HV393098:HV393099 F393098:F393099 WUH327562:WUH327563 WKL327562:WKL327563 WAP327562:WAP327563 VQT327562:VQT327563 VGX327562:VGX327563 UXB327562:UXB327563 UNF327562:UNF327563 UDJ327562:UDJ327563 TTN327562:TTN327563 TJR327562:TJR327563 SZV327562:SZV327563 SPZ327562:SPZ327563 SGD327562:SGD327563 RWH327562:RWH327563 RML327562:RML327563 RCP327562:RCP327563 QST327562:QST327563 QIX327562:QIX327563 PZB327562:PZB327563 PPF327562:PPF327563 PFJ327562:PFJ327563 OVN327562:OVN327563 OLR327562:OLR327563 OBV327562:OBV327563 NRZ327562:NRZ327563 NID327562:NID327563 MYH327562:MYH327563 MOL327562:MOL327563 MEP327562:MEP327563 LUT327562:LUT327563 LKX327562:LKX327563 LBB327562:LBB327563 KRF327562:KRF327563 KHJ327562:KHJ327563 JXN327562:JXN327563 JNR327562:JNR327563 JDV327562:JDV327563 ITZ327562:ITZ327563 IKD327562:IKD327563 IAH327562:IAH327563 HQL327562:HQL327563 HGP327562:HGP327563 GWT327562:GWT327563 GMX327562:GMX327563 GDB327562:GDB327563 FTF327562:FTF327563 FJJ327562:FJJ327563 EZN327562:EZN327563 EPR327562:EPR327563 EFV327562:EFV327563 DVZ327562:DVZ327563 DMD327562:DMD327563 DCH327562:DCH327563 CSL327562:CSL327563 CIP327562:CIP327563 BYT327562:BYT327563 BOX327562:BOX327563 BFB327562:BFB327563 AVF327562:AVF327563 ALJ327562:ALJ327563 ABN327562:ABN327563 RR327562:RR327563 HV327562:HV327563 F327562:F327563 WUH262026:WUH262027 WKL262026:WKL262027 WAP262026:WAP262027 VQT262026:VQT262027 VGX262026:VGX262027 UXB262026:UXB262027 UNF262026:UNF262027 UDJ262026:UDJ262027 TTN262026:TTN262027 TJR262026:TJR262027 SZV262026:SZV262027 SPZ262026:SPZ262027 SGD262026:SGD262027 RWH262026:RWH262027 RML262026:RML262027 RCP262026:RCP262027 QST262026:QST262027 QIX262026:QIX262027 PZB262026:PZB262027 PPF262026:PPF262027 PFJ262026:PFJ262027 OVN262026:OVN262027 OLR262026:OLR262027 OBV262026:OBV262027 NRZ262026:NRZ262027 NID262026:NID262027 MYH262026:MYH262027 MOL262026:MOL262027 MEP262026:MEP262027 LUT262026:LUT262027 LKX262026:LKX262027 LBB262026:LBB262027 KRF262026:KRF262027 KHJ262026:KHJ262027 JXN262026:JXN262027 JNR262026:JNR262027 JDV262026:JDV262027 ITZ262026:ITZ262027 IKD262026:IKD262027 IAH262026:IAH262027 HQL262026:HQL262027 HGP262026:HGP262027 GWT262026:GWT262027 GMX262026:GMX262027 GDB262026:GDB262027 FTF262026:FTF262027 FJJ262026:FJJ262027 EZN262026:EZN262027 EPR262026:EPR262027 EFV262026:EFV262027 DVZ262026:DVZ262027 DMD262026:DMD262027 DCH262026:DCH262027 CSL262026:CSL262027 CIP262026:CIP262027 BYT262026:BYT262027 BOX262026:BOX262027 BFB262026:BFB262027 AVF262026:AVF262027 ALJ262026:ALJ262027 ABN262026:ABN262027 RR262026:RR262027 HV262026:HV262027 F262026:F262027 WUH196490:WUH196491 WKL196490:WKL196491 WAP196490:WAP196491 VQT196490:VQT196491 VGX196490:VGX196491 UXB196490:UXB196491 UNF196490:UNF196491 UDJ196490:UDJ196491 TTN196490:TTN196491 TJR196490:TJR196491 SZV196490:SZV196491 SPZ196490:SPZ196491 SGD196490:SGD196491 RWH196490:RWH196491 RML196490:RML196491 RCP196490:RCP196491 QST196490:QST196491 QIX196490:QIX196491 PZB196490:PZB196491 PPF196490:PPF196491 PFJ196490:PFJ196491 OVN196490:OVN196491 OLR196490:OLR196491 OBV196490:OBV196491 NRZ196490:NRZ196491 NID196490:NID196491 MYH196490:MYH196491 MOL196490:MOL196491 MEP196490:MEP196491 LUT196490:LUT196491 LKX196490:LKX196491 LBB196490:LBB196491 KRF196490:KRF196491 KHJ196490:KHJ196491 JXN196490:JXN196491 JNR196490:JNR196491 JDV196490:JDV196491 ITZ196490:ITZ196491 IKD196490:IKD196491 IAH196490:IAH196491 HQL196490:HQL196491 HGP196490:HGP196491 GWT196490:GWT196491 GMX196490:GMX196491 GDB196490:GDB196491 FTF196490:FTF196491 FJJ196490:FJJ196491 EZN196490:EZN196491 EPR196490:EPR196491 EFV196490:EFV196491 DVZ196490:DVZ196491 DMD196490:DMD196491 DCH196490:DCH196491 CSL196490:CSL196491 CIP196490:CIP196491 BYT196490:BYT196491 BOX196490:BOX196491 BFB196490:BFB196491 AVF196490:AVF196491 ALJ196490:ALJ196491 ABN196490:ABN196491 RR196490:RR196491 HV196490:HV196491 F196490:F196491 WUH130954:WUH130955 WKL130954:WKL130955 WAP130954:WAP130955 VQT130954:VQT130955 VGX130954:VGX130955 UXB130954:UXB130955 UNF130954:UNF130955 UDJ130954:UDJ130955 TTN130954:TTN130955 TJR130954:TJR130955 SZV130954:SZV130955 SPZ130954:SPZ130955 SGD130954:SGD130955 RWH130954:RWH130955 RML130954:RML130955 RCP130954:RCP130955 QST130954:QST130955 QIX130954:QIX130955 PZB130954:PZB130955 PPF130954:PPF130955 PFJ130954:PFJ130955 OVN130954:OVN130955 OLR130954:OLR130955 OBV130954:OBV130955 NRZ130954:NRZ130955 NID130954:NID130955 MYH130954:MYH130955 MOL130954:MOL130955 MEP130954:MEP130955 LUT130954:LUT130955 LKX130954:LKX130955 LBB130954:LBB130955 KRF130954:KRF130955 KHJ130954:KHJ130955 JXN130954:JXN130955 JNR130954:JNR130955 JDV130954:JDV130955 ITZ130954:ITZ130955 IKD130954:IKD130955 IAH130954:IAH130955 HQL130954:HQL130955 HGP130954:HGP130955 GWT130954:GWT130955 GMX130954:GMX130955 GDB130954:GDB130955 FTF130954:FTF130955 FJJ130954:FJJ130955 EZN130954:EZN130955 EPR130954:EPR130955 EFV130954:EFV130955 DVZ130954:DVZ130955 DMD130954:DMD130955 DCH130954:DCH130955 CSL130954:CSL130955 CIP130954:CIP130955 BYT130954:BYT130955 BOX130954:BOX130955 BFB130954:BFB130955 AVF130954:AVF130955 ALJ130954:ALJ130955 ABN130954:ABN130955 RR130954:RR130955 HV130954:HV130955 F130954:F130955 WUH65418:WUH65419 WKL65418:WKL65419 WAP65418:WAP65419 VQT65418:VQT65419 VGX65418:VGX65419 UXB65418:UXB65419 UNF65418:UNF65419 UDJ65418:UDJ65419 TTN65418:TTN65419 TJR65418:TJR65419 SZV65418:SZV65419 SPZ65418:SPZ65419 SGD65418:SGD65419 RWH65418:RWH65419 RML65418:RML65419 RCP65418:RCP65419 QST65418:QST65419 QIX65418:QIX65419 PZB65418:PZB65419 PPF65418:PPF65419 PFJ65418:PFJ65419 OVN65418:OVN65419 OLR65418:OLR65419 OBV65418:OBV65419 NRZ65418:NRZ65419 NID65418:NID65419 MYH65418:MYH65419 MOL65418:MOL65419 MEP65418:MEP65419 LUT65418:LUT65419 LKX65418:LKX65419 LBB65418:LBB65419 KRF65418:KRF65419 KHJ65418:KHJ65419 JXN65418:JXN65419 JNR65418:JNR65419 JDV65418:JDV65419 ITZ65418:ITZ65419 IKD65418:IKD65419 IAH65418:IAH65419 HQL65418:HQL65419 HGP65418:HGP65419 GWT65418:GWT65419 GMX65418:GMX65419 GDB65418:GDB65419 FTF65418:FTF65419 FJJ65418:FJJ65419 EZN65418:EZN65419 EPR65418:EPR65419 EFV65418:EFV65419 DVZ65418:DVZ65419 DMD65418:DMD65419 DCH65418:DCH65419 CSL65418:CSL65419 CIP65418:CIP65419 BYT65418:BYT65419 BOX65418:BOX65419 BFB65418:BFB65419 AVF65418:AVF65419 ALJ65418:ALJ65419 ABN65418:ABN65419 RR65418:RR65419 F14:F25">
      <formula1>Ściany</formula1>
    </dataValidation>
    <dataValidation type="list" errorStyle="information" allowBlank="1" showInputMessage="1" showErrorMessage="1" errorTitle="Uwaga" error="W przypadku innej kontrukcji niż podana w formularzu opisu zamówienia, nie zapomnij i pokryciu dachu!" sqref="G65418:G65419 G24:G25 G12:G22 G3:G10 HW3:HW4 RS3:RS4 ABO3:ABO4 ALK3:ALK4 AVG3:AVG4 BFC3:BFC4 BOY3:BOY4 BYU3:BYU4 CIQ3:CIQ4 CSM3:CSM4 DCI3:DCI4 DME3:DME4 DWA3:DWA4 EFW3:EFW4 EPS3:EPS4 EZO3:EZO4 FJK3:FJK4 FTG3:FTG4 GDC3:GDC4 GMY3:GMY4 GWU3:GWU4 HGQ3:HGQ4 HQM3:HQM4 IAI3:IAI4 IKE3:IKE4 IUA3:IUA4 JDW3:JDW4 JNS3:JNS4 JXO3:JXO4 KHK3:KHK4 KRG3:KRG4 LBC3:LBC4 LKY3:LKY4 LUU3:LUU4 MEQ3:MEQ4 MOM3:MOM4 MYI3:MYI4 NIE3:NIE4 NSA3:NSA4 OBW3:OBW4 OLS3:OLS4 OVO3:OVO4 PFK3:PFK4 PPG3:PPG4 PZC3:PZC4 QIY3:QIY4 QSU3:QSU4 RCQ3:RCQ4 RMM3:RMM4 RWI3:RWI4 SGE3:SGE4 SQA3:SQA4 SZW3:SZW4 TJS3:TJS4 TTO3:TTO4 UDK3:UDK4 UNG3:UNG4 UXC3:UXC4 VGY3:VGY4 VQU3:VQU4 WAQ3:WAQ4 WKM3:WKM4 WUI3:WUI4 WUI982922:WUI982923 WKM982922:WKM982923 WAQ982922:WAQ982923 VQU982922:VQU982923 VGY982922:VGY982923 UXC982922:UXC982923 UNG982922:UNG982923 UDK982922:UDK982923 TTO982922:TTO982923 TJS982922:TJS982923 SZW982922:SZW982923 SQA982922:SQA982923 SGE982922:SGE982923 RWI982922:RWI982923 RMM982922:RMM982923 RCQ982922:RCQ982923 QSU982922:QSU982923 QIY982922:QIY982923 PZC982922:PZC982923 PPG982922:PPG982923 PFK982922:PFK982923 OVO982922:OVO982923 OLS982922:OLS982923 OBW982922:OBW982923 NSA982922:NSA982923 NIE982922:NIE982923 MYI982922:MYI982923 MOM982922:MOM982923 MEQ982922:MEQ982923 LUU982922:LUU982923 LKY982922:LKY982923 LBC982922:LBC982923 KRG982922:KRG982923 KHK982922:KHK982923 JXO982922:JXO982923 JNS982922:JNS982923 JDW982922:JDW982923 IUA982922:IUA982923 IKE982922:IKE982923 IAI982922:IAI982923 HQM982922:HQM982923 HGQ982922:HGQ982923 GWU982922:GWU982923 GMY982922:GMY982923 GDC982922:GDC982923 FTG982922:FTG982923 FJK982922:FJK982923 EZO982922:EZO982923 EPS982922:EPS982923 EFW982922:EFW982923 DWA982922:DWA982923 DME982922:DME982923 DCI982922:DCI982923 CSM982922:CSM982923 CIQ982922:CIQ982923 BYU982922:BYU982923 BOY982922:BOY982923 BFC982922:BFC982923 AVG982922:AVG982923 ALK982922:ALK982923 ABO982922:ABO982923 RS982922:RS982923 HW982922:HW982923 G982922:G982923 WUI917386:WUI917387 WKM917386:WKM917387 WAQ917386:WAQ917387 VQU917386:VQU917387 VGY917386:VGY917387 UXC917386:UXC917387 UNG917386:UNG917387 UDK917386:UDK917387 TTO917386:TTO917387 TJS917386:TJS917387 SZW917386:SZW917387 SQA917386:SQA917387 SGE917386:SGE917387 RWI917386:RWI917387 RMM917386:RMM917387 RCQ917386:RCQ917387 QSU917386:QSU917387 QIY917386:QIY917387 PZC917386:PZC917387 PPG917386:PPG917387 PFK917386:PFK917387 OVO917386:OVO917387 OLS917386:OLS917387 OBW917386:OBW917387 NSA917386:NSA917387 NIE917386:NIE917387 MYI917386:MYI917387 MOM917386:MOM917387 MEQ917386:MEQ917387 LUU917386:LUU917387 LKY917386:LKY917387 LBC917386:LBC917387 KRG917386:KRG917387 KHK917386:KHK917387 JXO917386:JXO917387 JNS917386:JNS917387 JDW917386:JDW917387 IUA917386:IUA917387 IKE917386:IKE917387 IAI917386:IAI917387 HQM917386:HQM917387 HGQ917386:HGQ917387 GWU917386:GWU917387 GMY917386:GMY917387 GDC917386:GDC917387 FTG917386:FTG917387 FJK917386:FJK917387 EZO917386:EZO917387 EPS917386:EPS917387 EFW917386:EFW917387 DWA917386:DWA917387 DME917386:DME917387 DCI917386:DCI917387 CSM917386:CSM917387 CIQ917386:CIQ917387 BYU917386:BYU917387 BOY917386:BOY917387 BFC917386:BFC917387 AVG917386:AVG917387 ALK917386:ALK917387 ABO917386:ABO917387 RS917386:RS917387 HW917386:HW917387 G917386:G917387 WUI851850:WUI851851 WKM851850:WKM851851 WAQ851850:WAQ851851 VQU851850:VQU851851 VGY851850:VGY851851 UXC851850:UXC851851 UNG851850:UNG851851 UDK851850:UDK851851 TTO851850:TTO851851 TJS851850:TJS851851 SZW851850:SZW851851 SQA851850:SQA851851 SGE851850:SGE851851 RWI851850:RWI851851 RMM851850:RMM851851 RCQ851850:RCQ851851 QSU851850:QSU851851 QIY851850:QIY851851 PZC851850:PZC851851 PPG851850:PPG851851 PFK851850:PFK851851 OVO851850:OVO851851 OLS851850:OLS851851 OBW851850:OBW851851 NSA851850:NSA851851 NIE851850:NIE851851 MYI851850:MYI851851 MOM851850:MOM851851 MEQ851850:MEQ851851 LUU851850:LUU851851 LKY851850:LKY851851 LBC851850:LBC851851 KRG851850:KRG851851 KHK851850:KHK851851 JXO851850:JXO851851 JNS851850:JNS851851 JDW851850:JDW851851 IUA851850:IUA851851 IKE851850:IKE851851 IAI851850:IAI851851 HQM851850:HQM851851 HGQ851850:HGQ851851 GWU851850:GWU851851 GMY851850:GMY851851 GDC851850:GDC851851 FTG851850:FTG851851 FJK851850:FJK851851 EZO851850:EZO851851 EPS851850:EPS851851 EFW851850:EFW851851 DWA851850:DWA851851 DME851850:DME851851 DCI851850:DCI851851 CSM851850:CSM851851 CIQ851850:CIQ851851 BYU851850:BYU851851 BOY851850:BOY851851 BFC851850:BFC851851 AVG851850:AVG851851 ALK851850:ALK851851 ABO851850:ABO851851 RS851850:RS851851 HW851850:HW851851 G851850:G851851 WUI786314:WUI786315 WKM786314:WKM786315 WAQ786314:WAQ786315 VQU786314:VQU786315 VGY786314:VGY786315 UXC786314:UXC786315 UNG786314:UNG786315 UDK786314:UDK786315 TTO786314:TTO786315 TJS786314:TJS786315 SZW786314:SZW786315 SQA786314:SQA786315 SGE786314:SGE786315 RWI786314:RWI786315 RMM786314:RMM786315 RCQ786314:RCQ786315 QSU786314:QSU786315 QIY786314:QIY786315 PZC786314:PZC786315 PPG786314:PPG786315 PFK786314:PFK786315 OVO786314:OVO786315 OLS786314:OLS786315 OBW786314:OBW786315 NSA786314:NSA786315 NIE786314:NIE786315 MYI786314:MYI786315 MOM786314:MOM786315 MEQ786314:MEQ786315 LUU786314:LUU786315 LKY786314:LKY786315 LBC786314:LBC786315 KRG786314:KRG786315 KHK786314:KHK786315 JXO786314:JXO786315 JNS786314:JNS786315 JDW786314:JDW786315 IUA786314:IUA786315 IKE786314:IKE786315 IAI786314:IAI786315 HQM786314:HQM786315 HGQ786314:HGQ786315 GWU786314:GWU786315 GMY786314:GMY786315 GDC786314:GDC786315 FTG786314:FTG786315 FJK786314:FJK786315 EZO786314:EZO786315 EPS786314:EPS786315 EFW786314:EFW786315 DWA786314:DWA786315 DME786314:DME786315 DCI786314:DCI786315 CSM786314:CSM786315 CIQ786314:CIQ786315 BYU786314:BYU786315 BOY786314:BOY786315 BFC786314:BFC786315 AVG786314:AVG786315 ALK786314:ALK786315 ABO786314:ABO786315 RS786314:RS786315 HW786314:HW786315 G786314:G786315 WUI720778:WUI720779 WKM720778:WKM720779 WAQ720778:WAQ720779 VQU720778:VQU720779 VGY720778:VGY720779 UXC720778:UXC720779 UNG720778:UNG720779 UDK720778:UDK720779 TTO720778:TTO720779 TJS720778:TJS720779 SZW720778:SZW720779 SQA720778:SQA720779 SGE720778:SGE720779 RWI720778:RWI720779 RMM720778:RMM720779 RCQ720778:RCQ720779 QSU720778:QSU720779 QIY720778:QIY720779 PZC720778:PZC720779 PPG720778:PPG720779 PFK720778:PFK720779 OVO720778:OVO720779 OLS720778:OLS720779 OBW720778:OBW720779 NSA720778:NSA720779 NIE720778:NIE720779 MYI720778:MYI720779 MOM720778:MOM720779 MEQ720778:MEQ720779 LUU720778:LUU720779 LKY720778:LKY720779 LBC720778:LBC720779 KRG720778:KRG720779 KHK720778:KHK720779 JXO720778:JXO720779 JNS720778:JNS720779 JDW720778:JDW720779 IUA720778:IUA720779 IKE720778:IKE720779 IAI720778:IAI720779 HQM720778:HQM720779 HGQ720778:HGQ720779 GWU720778:GWU720779 GMY720778:GMY720779 GDC720778:GDC720779 FTG720778:FTG720779 FJK720778:FJK720779 EZO720778:EZO720779 EPS720778:EPS720779 EFW720778:EFW720779 DWA720778:DWA720779 DME720778:DME720779 DCI720778:DCI720779 CSM720778:CSM720779 CIQ720778:CIQ720779 BYU720778:BYU720779 BOY720778:BOY720779 BFC720778:BFC720779 AVG720778:AVG720779 ALK720778:ALK720779 ABO720778:ABO720779 RS720778:RS720779 HW720778:HW720779 G720778:G720779 WUI655242:WUI655243 WKM655242:WKM655243 WAQ655242:WAQ655243 VQU655242:VQU655243 VGY655242:VGY655243 UXC655242:UXC655243 UNG655242:UNG655243 UDK655242:UDK655243 TTO655242:TTO655243 TJS655242:TJS655243 SZW655242:SZW655243 SQA655242:SQA655243 SGE655242:SGE655243 RWI655242:RWI655243 RMM655242:RMM655243 RCQ655242:RCQ655243 QSU655242:QSU655243 QIY655242:QIY655243 PZC655242:PZC655243 PPG655242:PPG655243 PFK655242:PFK655243 OVO655242:OVO655243 OLS655242:OLS655243 OBW655242:OBW655243 NSA655242:NSA655243 NIE655242:NIE655243 MYI655242:MYI655243 MOM655242:MOM655243 MEQ655242:MEQ655243 LUU655242:LUU655243 LKY655242:LKY655243 LBC655242:LBC655243 KRG655242:KRG655243 KHK655242:KHK655243 JXO655242:JXO655243 JNS655242:JNS655243 JDW655242:JDW655243 IUA655242:IUA655243 IKE655242:IKE655243 IAI655242:IAI655243 HQM655242:HQM655243 HGQ655242:HGQ655243 GWU655242:GWU655243 GMY655242:GMY655243 GDC655242:GDC655243 FTG655242:FTG655243 FJK655242:FJK655243 EZO655242:EZO655243 EPS655242:EPS655243 EFW655242:EFW655243 DWA655242:DWA655243 DME655242:DME655243 DCI655242:DCI655243 CSM655242:CSM655243 CIQ655242:CIQ655243 BYU655242:BYU655243 BOY655242:BOY655243 BFC655242:BFC655243 AVG655242:AVG655243 ALK655242:ALK655243 ABO655242:ABO655243 RS655242:RS655243 HW655242:HW655243 G655242:G655243 WUI589706:WUI589707 WKM589706:WKM589707 WAQ589706:WAQ589707 VQU589706:VQU589707 VGY589706:VGY589707 UXC589706:UXC589707 UNG589706:UNG589707 UDK589706:UDK589707 TTO589706:TTO589707 TJS589706:TJS589707 SZW589706:SZW589707 SQA589706:SQA589707 SGE589706:SGE589707 RWI589706:RWI589707 RMM589706:RMM589707 RCQ589706:RCQ589707 QSU589706:QSU589707 QIY589706:QIY589707 PZC589706:PZC589707 PPG589706:PPG589707 PFK589706:PFK589707 OVO589706:OVO589707 OLS589706:OLS589707 OBW589706:OBW589707 NSA589706:NSA589707 NIE589706:NIE589707 MYI589706:MYI589707 MOM589706:MOM589707 MEQ589706:MEQ589707 LUU589706:LUU589707 LKY589706:LKY589707 LBC589706:LBC589707 KRG589706:KRG589707 KHK589706:KHK589707 JXO589706:JXO589707 JNS589706:JNS589707 JDW589706:JDW589707 IUA589706:IUA589707 IKE589706:IKE589707 IAI589706:IAI589707 HQM589706:HQM589707 HGQ589706:HGQ589707 GWU589706:GWU589707 GMY589706:GMY589707 GDC589706:GDC589707 FTG589706:FTG589707 FJK589706:FJK589707 EZO589706:EZO589707 EPS589706:EPS589707 EFW589706:EFW589707 DWA589706:DWA589707 DME589706:DME589707 DCI589706:DCI589707 CSM589706:CSM589707 CIQ589706:CIQ589707 BYU589706:BYU589707 BOY589706:BOY589707 BFC589706:BFC589707 AVG589706:AVG589707 ALK589706:ALK589707 ABO589706:ABO589707 RS589706:RS589707 HW589706:HW589707 G589706:G589707 WUI524170:WUI524171 WKM524170:WKM524171 WAQ524170:WAQ524171 VQU524170:VQU524171 VGY524170:VGY524171 UXC524170:UXC524171 UNG524170:UNG524171 UDK524170:UDK524171 TTO524170:TTO524171 TJS524170:TJS524171 SZW524170:SZW524171 SQA524170:SQA524171 SGE524170:SGE524171 RWI524170:RWI524171 RMM524170:RMM524171 RCQ524170:RCQ524171 QSU524170:QSU524171 QIY524170:QIY524171 PZC524170:PZC524171 PPG524170:PPG524171 PFK524170:PFK524171 OVO524170:OVO524171 OLS524170:OLS524171 OBW524170:OBW524171 NSA524170:NSA524171 NIE524170:NIE524171 MYI524170:MYI524171 MOM524170:MOM524171 MEQ524170:MEQ524171 LUU524170:LUU524171 LKY524170:LKY524171 LBC524170:LBC524171 KRG524170:KRG524171 KHK524170:KHK524171 JXO524170:JXO524171 JNS524170:JNS524171 JDW524170:JDW524171 IUA524170:IUA524171 IKE524170:IKE524171 IAI524170:IAI524171 HQM524170:HQM524171 HGQ524170:HGQ524171 GWU524170:GWU524171 GMY524170:GMY524171 GDC524170:GDC524171 FTG524170:FTG524171 FJK524170:FJK524171 EZO524170:EZO524171 EPS524170:EPS524171 EFW524170:EFW524171 DWA524170:DWA524171 DME524170:DME524171 DCI524170:DCI524171 CSM524170:CSM524171 CIQ524170:CIQ524171 BYU524170:BYU524171 BOY524170:BOY524171 BFC524170:BFC524171 AVG524170:AVG524171 ALK524170:ALK524171 ABO524170:ABO524171 RS524170:RS524171 HW524170:HW524171 G524170:G524171 WUI458634:WUI458635 WKM458634:WKM458635 WAQ458634:WAQ458635 VQU458634:VQU458635 VGY458634:VGY458635 UXC458634:UXC458635 UNG458634:UNG458635 UDK458634:UDK458635 TTO458634:TTO458635 TJS458634:TJS458635 SZW458634:SZW458635 SQA458634:SQA458635 SGE458634:SGE458635 RWI458634:RWI458635 RMM458634:RMM458635 RCQ458634:RCQ458635 QSU458634:QSU458635 QIY458634:QIY458635 PZC458634:PZC458635 PPG458634:PPG458635 PFK458634:PFK458635 OVO458634:OVO458635 OLS458634:OLS458635 OBW458634:OBW458635 NSA458634:NSA458635 NIE458634:NIE458635 MYI458634:MYI458635 MOM458634:MOM458635 MEQ458634:MEQ458635 LUU458634:LUU458635 LKY458634:LKY458635 LBC458634:LBC458635 KRG458634:KRG458635 KHK458634:KHK458635 JXO458634:JXO458635 JNS458634:JNS458635 JDW458634:JDW458635 IUA458634:IUA458635 IKE458634:IKE458635 IAI458634:IAI458635 HQM458634:HQM458635 HGQ458634:HGQ458635 GWU458634:GWU458635 GMY458634:GMY458635 GDC458634:GDC458635 FTG458634:FTG458635 FJK458634:FJK458635 EZO458634:EZO458635 EPS458634:EPS458635 EFW458634:EFW458635 DWA458634:DWA458635 DME458634:DME458635 DCI458634:DCI458635 CSM458634:CSM458635 CIQ458634:CIQ458635 BYU458634:BYU458635 BOY458634:BOY458635 BFC458634:BFC458635 AVG458634:AVG458635 ALK458634:ALK458635 ABO458634:ABO458635 RS458634:RS458635 HW458634:HW458635 G458634:G458635 WUI393098:WUI393099 WKM393098:WKM393099 WAQ393098:WAQ393099 VQU393098:VQU393099 VGY393098:VGY393099 UXC393098:UXC393099 UNG393098:UNG393099 UDK393098:UDK393099 TTO393098:TTO393099 TJS393098:TJS393099 SZW393098:SZW393099 SQA393098:SQA393099 SGE393098:SGE393099 RWI393098:RWI393099 RMM393098:RMM393099 RCQ393098:RCQ393099 QSU393098:QSU393099 QIY393098:QIY393099 PZC393098:PZC393099 PPG393098:PPG393099 PFK393098:PFK393099 OVO393098:OVO393099 OLS393098:OLS393099 OBW393098:OBW393099 NSA393098:NSA393099 NIE393098:NIE393099 MYI393098:MYI393099 MOM393098:MOM393099 MEQ393098:MEQ393099 LUU393098:LUU393099 LKY393098:LKY393099 LBC393098:LBC393099 KRG393098:KRG393099 KHK393098:KHK393099 JXO393098:JXO393099 JNS393098:JNS393099 JDW393098:JDW393099 IUA393098:IUA393099 IKE393098:IKE393099 IAI393098:IAI393099 HQM393098:HQM393099 HGQ393098:HGQ393099 GWU393098:GWU393099 GMY393098:GMY393099 GDC393098:GDC393099 FTG393098:FTG393099 FJK393098:FJK393099 EZO393098:EZO393099 EPS393098:EPS393099 EFW393098:EFW393099 DWA393098:DWA393099 DME393098:DME393099 DCI393098:DCI393099 CSM393098:CSM393099 CIQ393098:CIQ393099 BYU393098:BYU393099 BOY393098:BOY393099 BFC393098:BFC393099 AVG393098:AVG393099 ALK393098:ALK393099 ABO393098:ABO393099 RS393098:RS393099 HW393098:HW393099 G393098:G393099 WUI327562:WUI327563 WKM327562:WKM327563 WAQ327562:WAQ327563 VQU327562:VQU327563 VGY327562:VGY327563 UXC327562:UXC327563 UNG327562:UNG327563 UDK327562:UDK327563 TTO327562:TTO327563 TJS327562:TJS327563 SZW327562:SZW327563 SQA327562:SQA327563 SGE327562:SGE327563 RWI327562:RWI327563 RMM327562:RMM327563 RCQ327562:RCQ327563 QSU327562:QSU327563 QIY327562:QIY327563 PZC327562:PZC327563 PPG327562:PPG327563 PFK327562:PFK327563 OVO327562:OVO327563 OLS327562:OLS327563 OBW327562:OBW327563 NSA327562:NSA327563 NIE327562:NIE327563 MYI327562:MYI327563 MOM327562:MOM327563 MEQ327562:MEQ327563 LUU327562:LUU327563 LKY327562:LKY327563 LBC327562:LBC327563 KRG327562:KRG327563 KHK327562:KHK327563 JXO327562:JXO327563 JNS327562:JNS327563 JDW327562:JDW327563 IUA327562:IUA327563 IKE327562:IKE327563 IAI327562:IAI327563 HQM327562:HQM327563 HGQ327562:HGQ327563 GWU327562:GWU327563 GMY327562:GMY327563 GDC327562:GDC327563 FTG327562:FTG327563 FJK327562:FJK327563 EZO327562:EZO327563 EPS327562:EPS327563 EFW327562:EFW327563 DWA327562:DWA327563 DME327562:DME327563 DCI327562:DCI327563 CSM327562:CSM327563 CIQ327562:CIQ327563 BYU327562:BYU327563 BOY327562:BOY327563 BFC327562:BFC327563 AVG327562:AVG327563 ALK327562:ALK327563 ABO327562:ABO327563 RS327562:RS327563 HW327562:HW327563 G327562:G327563 WUI262026:WUI262027 WKM262026:WKM262027 WAQ262026:WAQ262027 VQU262026:VQU262027 VGY262026:VGY262027 UXC262026:UXC262027 UNG262026:UNG262027 UDK262026:UDK262027 TTO262026:TTO262027 TJS262026:TJS262027 SZW262026:SZW262027 SQA262026:SQA262027 SGE262026:SGE262027 RWI262026:RWI262027 RMM262026:RMM262027 RCQ262026:RCQ262027 QSU262026:QSU262027 QIY262026:QIY262027 PZC262026:PZC262027 PPG262026:PPG262027 PFK262026:PFK262027 OVO262026:OVO262027 OLS262026:OLS262027 OBW262026:OBW262027 NSA262026:NSA262027 NIE262026:NIE262027 MYI262026:MYI262027 MOM262026:MOM262027 MEQ262026:MEQ262027 LUU262026:LUU262027 LKY262026:LKY262027 LBC262026:LBC262027 KRG262026:KRG262027 KHK262026:KHK262027 JXO262026:JXO262027 JNS262026:JNS262027 JDW262026:JDW262027 IUA262026:IUA262027 IKE262026:IKE262027 IAI262026:IAI262027 HQM262026:HQM262027 HGQ262026:HGQ262027 GWU262026:GWU262027 GMY262026:GMY262027 GDC262026:GDC262027 FTG262026:FTG262027 FJK262026:FJK262027 EZO262026:EZO262027 EPS262026:EPS262027 EFW262026:EFW262027 DWA262026:DWA262027 DME262026:DME262027 DCI262026:DCI262027 CSM262026:CSM262027 CIQ262026:CIQ262027 BYU262026:BYU262027 BOY262026:BOY262027 BFC262026:BFC262027 AVG262026:AVG262027 ALK262026:ALK262027 ABO262026:ABO262027 RS262026:RS262027 HW262026:HW262027 G262026:G262027 WUI196490:WUI196491 WKM196490:WKM196491 WAQ196490:WAQ196491 VQU196490:VQU196491 VGY196490:VGY196491 UXC196490:UXC196491 UNG196490:UNG196491 UDK196490:UDK196491 TTO196490:TTO196491 TJS196490:TJS196491 SZW196490:SZW196491 SQA196490:SQA196491 SGE196490:SGE196491 RWI196490:RWI196491 RMM196490:RMM196491 RCQ196490:RCQ196491 QSU196490:QSU196491 QIY196490:QIY196491 PZC196490:PZC196491 PPG196490:PPG196491 PFK196490:PFK196491 OVO196490:OVO196491 OLS196490:OLS196491 OBW196490:OBW196491 NSA196490:NSA196491 NIE196490:NIE196491 MYI196490:MYI196491 MOM196490:MOM196491 MEQ196490:MEQ196491 LUU196490:LUU196491 LKY196490:LKY196491 LBC196490:LBC196491 KRG196490:KRG196491 KHK196490:KHK196491 JXO196490:JXO196491 JNS196490:JNS196491 JDW196490:JDW196491 IUA196490:IUA196491 IKE196490:IKE196491 IAI196490:IAI196491 HQM196490:HQM196491 HGQ196490:HGQ196491 GWU196490:GWU196491 GMY196490:GMY196491 GDC196490:GDC196491 FTG196490:FTG196491 FJK196490:FJK196491 EZO196490:EZO196491 EPS196490:EPS196491 EFW196490:EFW196491 DWA196490:DWA196491 DME196490:DME196491 DCI196490:DCI196491 CSM196490:CSM196491 CIQ196490:CIQ196491 BYU196490:BYU196491 BOY196490:BOY196491 BFC196490:BFC196491 AVG196490:AVG196491 ALK196490:ALK196491 ABO196490:ABO196491 RS196490:RS196491 HW196490:HW196491 G196490:G196491 WUI130954:WUI130955 WKM130954:WKM130955 WAQ130954:WAQ130955 VQU130954:VQU130955 VGY130954:VGY130955 UXC130954:UXC130955 UNG130954:UNG130955 UDK130954:UDK130955 TTO130954:TTO130955 TJS130954:TJS130955 SZW130954:SZW130955 SQA130954:SQA130955 SGE130954:SGE130955 RWI130954:RWI130955 RMM130954:RMM130955 RCQ130954:RCQ130955 QSU130954:QSU130955 QIY130954:QIY130955 PZC130954:PZC130955 PPG130954:PPG130955 PFK130954:PFK130955 OVO130954:OVO130955 OLS130954:OLS130955 OBW130954:OBW130955 NSA130954:NSA130955 NIE130954:NIE130955 MYI130954:MYI130955 MOM130954:MOM130955 MEQ130954:MEQ130955 LUU130954:LUU130955 LKY130954:LKY130955 LBC130954:LBC130955 KRG130954:KRG130955 KHK130954:KHK130955 JXO130954:JXO130955 JNS130954:JNS130955 JDW130954:JDW130955 IUA130954:IUA130955 IKE130954:IKE130955 IAI130954:IAI130955 HQM130954:HQM130955 HGQ130954:HGQ130955 GWU130954:GWU130955 GMY130954:GMY130955 GDC130954:GDC130955 FTG130954:FTG130955 FJK130954:FJK130955 EZO130954:EZO130955 EPS130954:EPS130955 EFW130954:EFW130955 DWA130954:DWA130955 DME130954:DME130955 DCI130954:DCI130955 CSM130954:CSM130955 CIQ130954:CIQ130955 BYU130954:BYU130955 BOY130954:BOY130955 BFC130954:BFC130955 AVG130954:AVG130955 ALK130954:ALK130955 ABO130954:ABO130955 RS130954:RS130955 HW130954:HW130955 G130954:G130955 WUI65418:WUI65419 WKM65418:WKM65419 WAQ65418:WAQ65419 VQU65418:VQU65419 VGY65418:VGY65419 UXC65418:UXC65419 UNG65418:UNG65419 UDK65418:UDK65419 TTO65418:TTO65419 TJS65418:TJS65419 SZW65418:SZW65419 SQA65418:SQA65419 SGE65418:SGE65419 RWI65418:RWI65419 RMM65418:RMM65419 RCQ65418:RCQ65419 QSU65418:QSU65419 QIY65418:QIY65419 PZC65418:PZC65419 PPG65418:PPG65419 PFK65418:PFK65419 OVO65418:OVO65419 OLS65418:OLS65419 OBW65418:OBW65419 NSA65418:NSA65419 NIE65418:NIE65419 MYI65418:MYI65419 MOM65418:MOM65419 MEQ65418:MEQ65419 LUU65418:LUU65419 LKY65418:LKY65419 LBC65418:LBC65419 KRG65418:KRG65419 KHK65418:KHK65419 JXO65418:JXO65419 JNS65418:JNS65419 JDW65418:JDW65419 IUA65418:IUA65419 IKE65418:IKE65419 IAI65418:IAI65419 HQM65418:HQM65419 HGQ65418:HGQ65419 GWU65418:GWU65419 GMY65418:GMY65419 GDC65418:GDC65419 FTG65418:FTG65419 FJK65418:FJK65419 EZO65418:EZO65419 EPS65418:EPS65419 EFW65418:EFW65419 DWA65418:DWA65419 DME65418:DME65419 DCI65418:DCI65419 CSM65418:CSM65419 CIQ65418:CIQ65419 BYU65418:BYU65419 BOY65418:BOY65419 BFC65418:BFC65419 AVG65418:AVG65419 ALK65418:ALK65419 ABO65418:ABO65419 RS65418:RS65419 HW65418:HW65419">
      <formula1>DACH</formula1>
    </dataValidation>
    <dataValidation type="list" errorStyle="information" allowBlank="1" showInputMessage="1" showErrorMessage="1" sqref="HZ3:IA4 RV3:RW4 ABR3:ABS4 ALN3:ALO4 AVJ3:AVK4 BFF3:BFG4 BPB3:BPC4 BYX3:BYY4 CIT3:CIU4 CSP3:CSQ4 DCL3:DCM4 DMH3:DMI4 DWD3:DWE4 EFZ3:EGA4 EPV3:EPW4 EZR3:EZS4 FJN3:FJO4 FTJ3:FTK4 GDF3:GDG4 GNB3:GNC4 GWX3:GWY4 HGT3:HGU4 HQP3:HQQ4 IAL3:IAM4 IKH3:IKI4 IUD3:IUE4 JDZ3:JEA4 JNV3:JNW4 JXR3:JXS4 KHN3:KHO4 KRJ3:KRK4 LBF3:LBG4 LLB3:LLC4 LUX3:LUY4 MET3:MEU4 MOP3:MOQ4 MYL3:MYM4 NIH3:NII4 NSD3:NSE4 OBZ3:OCA4 OLV3:OLW4 OVR3:OVS4 PFN3:PFO4 PPJ3:PPK4 PZF3:PZG4 QJB3:QJC4 QSX3:QSY4 RCT3:RCU4 RMP3:RMQ4 RWL3:RWM4 SGH3:SGI4 SQD3:SQE4 SZZ3:TAA4 TJV3:TJW4 TTR3:TTS4 UDN3:UDO4 UNJ3:UNK4 UXF3:UXG4 VHB3:VHC4 VQX3:VQY4 WAT3:WAU4 WKP3:WKQ4 WUL3:WUM4 ID3:II4 RZ3:SE4 ABV3:ACA4 ALR3:ALW4 AVN3:AVS4 BFJ3:BFO4 BPF3:BPK4 BZB3:BZG4 CIX3:CJC4 CST3:CSY4 DCP3:DCU4 DML3:DMQ4 DWH3:DWM4 EGD3:EGI4 EPZ3:EQE4 EZV3:FAA4 FJR3:FJW4 FTN3:FTS4 GDJ3:GDO4 GNF3:GNK4 GXB3:GXG4 HGX3:HHC4 HQT3:HQY4 IAP3:IAU4 IKL3:IKQ4 IUH3:IUM4 JED3:JEI4 JNZ3:JOE4 JXV3:JYA4 KHR3:KHW4 KRN3:KRS4 LBJ3:LBO4 LLF3:LLK4 LVB3:LVG4 MEX3:MFC4 MOT3:MOY4 MYP3:MYU4 NIL3:NIQ4 NSH3:NSM4 OCD3:OCI4 OLZ3:OME4 OVV3:OWA4 PFR3:PFW4 PPN3:PPS4 PZJ3:PZO4 QJF3:QJK4 QTB3:QTG4 RCX3:RDC4 RMT3:RMY4 RWP3:RWU4 SGL3:SGQ4 SQH3:SQM4 TAD3:TAI4 TJZ3:TKE4 TTV3:TUA4 UDR3:UDW4 UNN3:UNS4 UXJ3:UXO4 VHF3:VHK4 VRB3:VRG4 WAX3:WBC4 WKT3:WKY4 WUP3:WUU4 IK3:IK4 SG3:SG4 ACC3:ACC4 ALY3:ALY4 AVU3:AVU4 BFQ3:BFQ4 BPM3:BPM4 BZI3:BZI4 CJE3:CJE4 CTA3:CTA4 DCW3:DCW4 DMS3:DMS4 DWO3:DWO4 EGK3:EGK4 EQG3:EQG4 FAC3:FAC4 FJY3:FJY4 FTU3:FTU4 GDQ3:GDQ4 GNM3:GNM4 GXI3:GXI4 HHE3:HHE4 HRA3:HRA4 IAW3:IAW4 IKS3:IKS4 IUO3:IUO4 JEK3:JEK4 JOG3:JOG4 JYC3:JYC4 KHY3:KHY4 KRU3:KRU4 LBQ3:LBQ4 LLM3:LLM4 LVI3:LVI4 MFE3:MFE4 MPA3:MPA4 MYW3:MYW4 NIS3:NIS4 NSO3:NSO4 OCK3:OCK4 OMG3:OMG4 OWC3:OWC4 PFY3:PFY4 PPU3:PPU4 PZQ3:PZQ4 QJM3:QJM4 QTI3:QTI4 RDE3:RDE4 RNA3:RNA4 RWW3:RWW4 SGS3:SGS4 SQO3:SQO4 TAK3:TAK4 TKG3:TKG4 TUC3:TUC4 UDY3:UDY4 UNU3:UNU4 UXQ3:UXQ4 VHM3:VHM4 VRI3:VRI4 WBE3:WBE4 WLA3:WLA4 WUW3:WUW4 IM3:IU4 SI3:SQ4 ACE3:ACM4 AMA3:AMI4 AVW3:AWE4 BFS3:BGA4 BPO3:BPW4 BZK3:BZS4 CJG3:CJO4 CTC3:CTK4 DCY3:DDG4 DMU3:DNC4 DWQ3:DWY4 EGM3:EGU4 EQI3:EQQ4 FAE3:FAM4 FKA3:FKI4 FTW3:FUE4 GDS3:GEA4 GNO3:GNW4 GXK3:GXS4 HHG3:HHO4 HRC3:HRK4 IAY3:IBG4 IKU3:ILC4 IUQ3:IUY4 JEM3:JEU4 JOI3:JOQ4 JYE3:JYM4 KIA3:KII4 KRW3:KSE4 LBS3:LCA4 LLO3:LLW4 LVK3:LVS4 MFG3:MFO4 MPC3:MPK4 MYY3:MZG4 NIU3:NJC4 NSQ3:NSY4 OCM3:OCU4 OMI3:OMQ4 OWE3:OWM4 PGA3:PGI4 PPW3:PQE4 PZS3:QAA4 QJO3:QJW4 QTK3:QTS4 RDG3:RDO4 RNC3:RNK4 RWY3:RXG4 SGU3:SHC4 SQQ3:SQY4 TAM3:TAU4 TKI3:TKQ4 TUE3:TUM4 UEA3:UEI4 UNW3:UOE4 UXS3:UYA4 VHO3:VHW4 VRK3:VRS4 WBG3:WBO4 WLC3:WLK4 WUY3:WVG4 WUX982922 WLB982922 WBF982922 VRJ982922 VHN982922 UXR982922 UNV982922 UDZ982922 TUD982922 TKH982922 TAL982922 SQP982922 SGT982922 RWX982922 RNB982922 RDF982922 QTJ982922 QJN982922 PZR982922 PPV982922 PFZ982922 OWD982922 OMH982922 OCL982922 NSP982922 NIT982922 MYX982922 MPB982922 MFF982922 LVJ982922 LLN982922 LBR982922 KRV982922 KHZ982922 JYD982922 JOH982922 JEL982922 IUP982922 IKT982922 IAX982922 HRB982922 HHF982922 GXJ982922 GNN982922 GDR982922 FTV982922 FJZ982922 FAD982922 EQH982922 EGL982922 DWP982922 DMT982922 DCX982922 CTB982922 CJF982922 BZJ982922 BPN982922 BFR982922 AVV982922 ALZ982922 ACD982922 SH982922 IL982922 WUX917386 WLB917386 WBF917386 VRJ917386 VHN917386 UXR917386 UNV917386 UDZ917386 TUD917386 TKH917386 TAL917386 SQP917386 SGT917386 RWX917386 RNB917386 RDF917386 QTJ917386 QJN917386 PZR917386 PPV917386 PFZ917386 OWD917386 OMH917386 OCL917386 NSP917386 NIT917386 MYX917386 MPB917386 MFF917386 LVJ917386 LLN917386 LBR917386 KRV917386 KHZ917386 JYD917386 JOH917386 JEL917386 IUP917386 IKT917386 IAX917386 HRB917386 HHF917386 GXJ917386 GNN917386 GDR917386 FTV917386 FJZ917386 FAD917386 EQH917386 EGL917386 DWP917386 DMT917386 DCX917386 CTB917386 CJF917386 BZJ917386 BPN917386 BFR917386 AVV917386 ALZ917386 ACD917386 SH917386 IL917386 WUX851850 WLB851850 WBF851850 VRJ851850 VHN851850 UXR851850 UNV851850 UDZ851850 TUD851850 TKH851850 TAL851850 SQP851850 SGT851850 RWX851850 RNB851850 RDF851850 QTJ851850 QJN851850 PZR851850 PPV851850 PFZ851850 OWD851850 OMH851850 OCL851850 NSP851850 NIT851850 MYX851850 MPB851850 MFF851850 LVJ851850 LLN851850 LBR851850 KRV851850 KHZ851850 JYD851850 JOH851850 JEL851850 IUP851850 IKT851850 IAX851850 HRB851850 HHF851850 GXJ851850 GNN851850 GDR851850 FTV851850 FJZ851850 FAD851850 EQH851850 EGL851850 DWP851850 DMT851850 DCX851850 CTB851850 CJF851850 BZJ851850 BPN851850 BFR851850 AVV851850 ALZ851850 ACD851850 SH851850 IL851850 WUX786314 WLB786314 WBF786314 VRJ786314 VHN786314 UXR786314 UNV786314 UDZ786314 TUD786314 TKH786314 TAL786314 SQP786314 SGT786314 RWX786314 RNB786314 RDF786314 QTJ786314 QJN786314 PZR786314 PPV786314 PFZ786314 OWD786314 OMH786314 OCL786314 NSP786314 NIT786314 MYX786314 MPB786314 MFF786314 LVJ786314 LLN786314 LBR786314 KRV786314 KHZ786314 JYD786314 JOH786314 JEL786314 IUP786314 IKT786314 IAX786314 HRB786314 HHF786314 GXJ786314 GNN786314 GDR786314 FTV786314 FJZ786314 FAD786314 EQH786314 EGL786314 DWP786314 DMT786314 DCX786314 CTB786314 CJF786314 BZJ786314 BPN786314 BFR786314 AVV786314 ALZ786314 ACD786314 SH786314 IL786314 WUX720778 WLB720778 WBF720778 VRJ720778 VHN720778 UXR720778 UNV720778 UDZ720778 TUD720778 TKH720778 TAL720778 SQP720778 SGT720778 RWX720778 RNB720778 RDF720778 QTJ720778 QJN720778 PZR720778 PPV720778 PFZ720778 OWD720778 OMH720778 OCL720778 NSP720778 NIT720778 MYX720778 MPB720778 MFF720778 LVJ720778 LLN720778 LBR720778 KRV720778 KHZ720778 JYD720778 JOH720778 JEL720778 IUP720778 IKT720778 IAX720778 HRB720778 HHF720778 GXJ720778 GNN720778 GDR720778 FTV720778 FJZ720778 FAD720778 EQH720778 EGL720778 DWP720778 DMT720778 DCX720778 CTB720778 CJF720778 BZJ720778 BPN720778 BFR720778 AVV720778 ALZ720778 ACD720778 SH720778 IL720778 WUX655242 WLB655242 WBF655242 VRJ655242 VHN655242 UXR655242 UNV655242 UDZ655242 TUD655242 TKH655242 TAL655242 SQP655242 SGT655242 RWX655242 RNB655242 RDF655242 QTJ655242 QJN655242 PZR655242 PPV655242 PFZ655242 OWD655242 OMH655242 OCL655242 NSP655242 NIT655242 MYX655242 MPB655242 MFF655242 LVJ655242 LLN655242 LBR655242 KRV655242 KHZ655242 JYD655242 JOH655242 JEL655242 IUP655242 IKT655242 IAX655242 HRB655242 HHF655242 GXJ655242 GNN655242 GDR655242 FTV655242 FJZ655242 FAD655242 EQH655242 EGL655242 DWP655242 DMT655242 DCX655242 CTB655242 CJF655242 BZJ655242 BPN655242 BFR655242 AVV655242 ALZ655242 ACD655242 SH655242 IL655242 WUX589706 WLB589706 WBF589706 VRJ589706 VHN589706 UXR589706 UNV589706 UDZ589706 TUD589706 TKH589706 TAL589706 SQP589706 SGT589706 RWX589706 RNB589706 RDF589706 QTJ589706 QJN589706 PZR589706 PPV589706 PFZ589706 OWD589706 OMH589706 OCL589706 NSP589706 NIT589706 MYX589706 MPB589706 MFF589706 LVJ589706 LLN589706 LBR589706 KRV589706 KHZ589706 JYD589706 JOH589706 JEL589706 IUP589706 IKT589706 IAX589706 HRB589706 HHF589706 GXJ589706 GNN589706 GDR589706 FTV589706 FJZ589706 FAD589706 EQH589706 EGL589706 DWP589706 DMT589706 DCX589706 CTB589706 CJF589706 BZJ589706 BPN589706 BFR589706 AVV589706 ALZ589706 ACD589706 SH589706 IL589706 WUX524170 WLB524170 WBF524170 VRJ524170 VHN524170 UXR524170 UNV524170 UDZ524170 TUD524170 TKH524170 TAL524170 SQP524170 SGT524170 RWX524170 RNB524170 RDF524170 QTJ524170 QJN524170 PZR524170 PPV524170 PFZ524170 OWD524170 OMH524170 OCL524170 NSP524170 NIT524170 MYX524170 MPB524170 MFF524170 LVJ524170 LLN524170 LBR524170 KRV524170 KHZ524170 JYD524170 JOH524170 JEL524170 IUP524170 IKT524170 IAX524170 HRB524170 HHF524170 GXJ524170 GNN524170 GDR524170 FTV524170 FJZ524170 FAD524170 EQH524170 EGL524170 DWP524170 DMT524170 DCX524170 CTB524170 CJF524170 BZJ524170 BPN524170 BFR524170 AVV524170 ALZ524170 ACD524170 SH524170 IL524170 WUX458634 WLB458634 WBF458634 VRJ458634 VHN458634 UXR458634 UNV458634 UDZ458634 TUD458634 TKH458634 TAL458634 SQP458634 SGT458634 RWX458634 RNB458634 RDF458634 QTJ458634 QJN458634 PZR458634 PPV458634 PFZ458634 OWD458634 OMH458634 OCL458634 NSP458634 NIT458634 MYX458634 MPB458634 MFF458634 LVJ458634 LLN458634 LBR458634 KRV458634 KHZ458634 JYD458634 JOH458634 JEL458634 IUP458634 IKT458634 IAX458634 HRB458634 HHF458634 GXJ458634 GNN458634 GDR458634 FTV458634 FJZ458634 FAD458634 EQH458634 EGL458634 DWP458634 DMT458634 DCX458634 CTB458634 CJF458634 BZJ458634 BPN458634 BFR458634 AVV458634 ALZ458634 ACD458634 SH458634 IL458634 WUX393098 WLB393098 WBF393098 VRJ393098 VHN393098 UXR393098 UNV393098 UDZ393098 TUD393098 TKH393098 TAL393098 SQP393098 SGT393098 RWX393098 RNB393098 RDF393098 QTJ393098 QJN393098 PZR393098 PPV393098 PFZ393098 OWD393098 OMH393098 OCL393098 NSP393098 NIT393098 MYX393098 MPB393098 MFF393098 LVJ393098 LLN393098 LBR393098 KRV393098 KHZ393098 JYD393098 JOH393098 JEL393098 IUP393098 IKT393098 IAX393098 HRB393098 HHF393098 GXJ393098 GNN393098 GDR393098 FTV393098 FJZ393098 FAD393098 EQH393098 EGL393098 DWP393098 DMT393098 DCX393098 CTB393098 CJF393098 BZJ393098 BPN393098 BFR393098 AVV393098 ALZ393098 ACD393098 SH393098 IL393098 WUX327562 WLB327562 WBF327562 VRJ327562 VHN327562 UXR327562 UNV327562 UDZ327562 TUD327562 TKH327562 TAL327562 SQP327562 SGT327562 RWX327562 RNB327562 RDF327562 QTJ327562 QJN327562 PZR327562 PPV327562 PFZ327562 OWD327562 OMH327562 OCL327562 NSP327562 NIT327562 MYX327562 MPB327562 MFF327562 LVJ327562 LLN327562 LBR327562 KRV327562 KHZ327562 JYD327562 JOH327562 JEL327562 IUP327562 IKT327562 IAX327562 HRB327562 HHF327562 GXJ327562 GNN327562 GDR327562 FTV327562 FJZ327562 FAD327562 EQH327562 EGL327562 DWP327562 DMT327562 DCX327562 CTB327562 CJF327562 BZJ327562 BPN327562 BFR327562 AVV327562 ALZ327562 ACD327562 SH327562 IL327562 WUX262026 WLB262026 WBF262026 VRJ262026 VHN262026 UXR262026 UNV262026 UDZ262026 TUD262026 TKH262026 TAL262026 SQP262026 SGT262026 RWX262026 RNB262026 RDF262026 QTJ262026 QJN262026 PZR262026 PPV262026 PFZ262026 OWD262026 OMH262026 OCL262026 NSP262026 NIT262026 MYX262026 MPB262026 MFF262026 LVJ262026 LLN262026 LBR262026 KRV262026 KHZ262026 JYD262026 JOH262026 JEL262026 IUP262026 IKT262026 IAX262026 HRB262026 HHF262026 GXJ262026 GNN262026 GDR262026 FTV262026 FJZ262026 FAD262026 EQH262026 EGL262026 DWP262026 DMT262026 DCX262026 CTB262026 CJF262026 BZJ262026 BPN262026 BFR262026 AVV262026 ALZ262026 ACD262026 SH262026 IL262026 WUX196490 WLB196490 WBF196490 VRJ196490 VHN196490 UXR196490 UNV196490 UDZ196490 TUD196490 TKH196490 TAL196490 SQP196490 SGT196490 RWX196490 RNB196490 RDF196490 QTJ196490 QJN196490 PZR196490 PPV196490 PFZ196490 OWD196490 OMH196490 OCL196490 NSP196490 NIT196490 MYX196490 MPB196490 MFF196490 LVJ196490 LLN196490 LBR196490 KRV196490 KHZ196490 JYD196490 JOH196490 JEL196490 IUP196490 IKT196490 IAX196490 HRB196490 HHF196490 GXJ196490 GNN196490 GDR196490 FTV196490 FJZ196490 FAD196490 EQH196490 EGL196490 DWP196490 DMT196490 DCX196490 CTB196490 CJF196490 BZJ196490 BPN196490 BFR196490 AVV196490 ALZ196490 ACD196490 SH196490 IL196490 WUX130954 WLB130954 WBF130954 VRJ130954 VHN130954 UXR130954 UNV130954 UDZ130954 TUD130954 TKH130954 TAL130954 SQP130954 SGT130954 RWX130954 RNB130954 RDF130954 QTJ130954 QJN130954 PZR130954 PPV130954 PFZ130954 OWD130954 OMH130954 OCL130954 NSP130954 NIT130954 MYX130954 MPB130954 MFF130954 LVJ130954 LLN130954 LBR130954 KRV130954 KHZ130954 JYD130954 JOH130954 JEL130954 IUP130954 IKT130954 IAX130954 HRB130954 HHF130954 GXJ130954 GNN130954 GDR130954 FTV130954 FJZ130954 FAD130954 EQH130954 EGL130954 DWP130954 DMT130954 DCX130954 CTB130954 CJF130954 BZJ130954 BPN130954 BFR130954 AVV130954 ALZ130954 ACD130954 SH130954 IL130954 WUX65418 WLB65418 WBF65418 VRJ65418 VHN65418 UXR65418 UNV65418 UDZ65418 TUD65418 TKH65418 TAL65418 SQP65418 SGT65418 RWX65418 RNB65418 RDF65418 QTJ65418 QJN65418 PZR65418 PPV65418 PFZ65418 OWD65418 OMH65418 OCL65418 NSP65418 NIT65418 MYX65418 MPB65418 MFF65418 LVJ65418 LLN65418 LBR65418 KRV65418 KHZ65418 JYD65418 JOH65418 JEL65418 IUP65418 IKT65418 IAX65418 HRB65418 HHF65418 GXJ65418 GNN65418 GDR65418 FTV65418 FJZ65418 FAD65418 EQH65418 EGL65418 DWP65418 DMT65418 DCX65418 CTB65418 CJF65418 BZJ65418 BPN65418 BFR65418 AVV65418 ALZ65418 ACD65418 SH65418 IL65418 WUX3 WLB3 WBF3 VRJ3 VHN3 UXR3 UNV3 UDZ3 TUD3 TKH3 TAL3 SQP3 SGT3 RWX3 RNB3 RDF3 QTJ3 QJN3 PZR3 PPV3 PFZ3 OWD3 OMH3 OCL3 NSP3 NIT3 MYX3 MPB3 MFF3 LVJ3 LLN3 LBR3 KRV3 KHZ3 JYD3 JOH3 JEL3 IUP3 IKT3 IAX3 HRB3 HHF3 GXJ3 GNN3 GDR3 FTV3 FJZ3 FAD3 EQH3 EGL3 DWP3 DMT3 DCX3 CTB3 CJF3 BZJ3 BPN3 BFR3 AVV3 ALZ3 ACD3 SH3 IL3 HZ65418:IA65419 WUY982922:WVG982923 WLC982922:WLK982923 WBG982922:WBO982923 VRK982922:VRS982923 VHO982922:VHW982923 UXS982922:UYA982923 UNW982922:UOE982923 UEA982922:UEI982923 TUE982922:TUM982923 TKI982922:TKQ982923 TAM982922:TAU982923 SQQ982922:SQY982923 SGU982922:SHC982923 RWY982922:RXG982923 RNC982922:RNK982923 RDG982922:RDO982923 QTK982922:QTS982923 QJO982922:QJW982923 PZS982922:QAA982923 PPW982922:PQE982923 PGA982922:PGI982923 OWE982922:OWM982923 OMI982922:OMQ982923 OCM982922:OCU982923 NSQ982922:NSY982923 NIU982922:NJC982923 MYY982922:MZG982923 MPC982922:MPK982923 MFG982922:MFO982923 LVK982922:LVS982923 LLO982922:LLW982923 LBS982922:LCA982923 KRW982922:KSE982923 KIA982922:KII982923 JYE982922:JYM982923 JOI982922:JOQ982923 JEM982922:JEU982923 IUQ982922:IUY982923 IKU982922:ILC982923 IAY982922:IBG982923 HRC982922:HRK982923 HHG982922:HHO982923 GXK982922:GXS982923 GNO982922:GNW982923 GDS982922:GEA982923 FTW982922:FUE982923 FKA982922:FKI982923 FAE982922:FAM982923 EQI982922:EQQ982923 EGM982922:EGU982923 DWQ982922:DWY982923 DMU982922:DNC982923 DCY982922:DDG982923 CTC982922:CTK982923 CJG982922:CJO982923 BZK982922:BZS982923 BPO982922:BPW982923 BFS982922:BGA982923 AVW982922:AWE982923 AMA982922:AMI982923 ACE982922:ACM982923 SI982922:SQ982923 IM982922:IU982923 WUY917386:WVG917387 WLC917386:WLK917387 WBG917386:WBO917387 VRK917386:VRS917387 VHO917386:VHW917387 UXS917386:UYA917387 UNW917386:UOE917387 UEA917386:UEI917387 TUE917386:TUM917387 TKI917386:TKQ917387 TAM917386:TAU917387 SQQ917386:SQY917387 SGU917386:SHC917387 RWY917386:RXG917387 RNC917386:RNK917387 RDG917386:RDO917387 QTK917386:QTS917387 QJO917386:QJW917387 PZS917386:QAA917387 PPW917386:PQE917387 PGA917386:PGI917387 OWE917386:OWM917387 OMI917386:OMQ917387 OCM917386:OCU917387 NSQ917386:NSY917387 NIU917386:NJC917387 MYY917386:MZG917387 MPC917386:MPK917387 MFG917386:MFO917387 LVK917386:LVS917387 LLO917386:LLW917387 LBS917386:LCA917387 KRW917386:KSE917387 KIA917386:KII917387 JYE917386:JYM917387 JOI917386:JOQ917387 JEM917386:JEU917387 IUQ917386:IUY917387 IKU917386:ILC917387 IAY917386:IBG917387 HRC917386:HRK917387 HHG917386:HHO917387 GXK917386:GXS917387 GNO917386:GNW917387 GDS917386:GEA917387 FTW917386:FUE917387 FKA917386:FKI917387 FAE917386:FAM917387 EQI917386:EQQ917387 EGM917386:EGU917387 DWQ917386:DWY917387 DMU917386:DNC917387 DCY917386:DDG917387 CTC917386:CTK917387 CJG917386:CJO917387 BZK917386:BZS917387 BPO917386:BPW917387 BFS917386:BGA917387 AVW917386:AWE917387 AMA917386:AMI917387 ACE917386:ACM917387 SI917386:SQ917387 IM917386:IU917387 WUY851850:WVG851851 WLC851850:WLK851851 WBG851850:WBO851851 VRK851850:VRS851851 VHO851850:VHW851851 UXS851850:UYA851851 UNW851850:UOE851851 UEA851850:UEI851851 TUE851850:TUM851851 TKI851850:TKQ851851 TAM851850:TAU851851 SQQ851850:SQY851851 SGU851850:SHC851851 RWY851850:RXG851851 RNC851850:RNK851851 RDG851850:RDO851851 QTK851850:QTS851851 QJO851850:QJW851851 PZS851850:QAA851851 PPW851850:PQE851851 PGA851850:PGI851851 OWE851850:OWM851851 OMI851850:OMQ851851 OCM851850:OCU851851 NSQ851850:NSY851851 NIU851850:NJC851851 MYY851850:MZG851851 MPC851850:MPK851851 MFG851850:MFO851851 LVK851850:LVS851851 LLO851850:LLW851851 LBS851850:LCA851851 KRW851850:KSE851851 KIA851850:KII851851 JYE851850:JYM851851 JOI851850:JOQ851851 JEM851850:JEU851851 IUQ851850:IUY851851 IKU851850:ILC851851 IAY851850:IBG851851 HRC851850:HRK851851 HHG851850:HHO851851 GXK851850:GXS851851 GNO851850:GNW851851 GDS851850:GEA851851 FTW851850:FUE851851 FKA851850:FKI851851 FAE851850:FAM851851 EQI851850:EQQ851851 EGM851850:EGU851851 DWQ851850:DWY851851 DMU851850:DNC851851 DCY851850:DDG851851 CTC851850:CTK851851 CJG851850:CJO851851 BZK851850:BZS851851 BPO851850:BPW851851 BFS851850:BGA851851 AVW851850:AWE851851 AMA851850:AMI851851 ACE851850:ACM851851 SI851850:SQ851851 IM851850:IU851851 WUY786314:WVG786315 WLC786314:WLK786315 WBG786314:WBO786315 VRK786314:VRS786315 VHO786314:VHW786315 UXS786314:UYA786315 UNW786314:UOE786315 UEA786314:UEI786315 TUE786314:TUM786315 TKI786314:TKQ786315 TAM786314:TAU786315 SQQ786314:SQY786315 SGU786314:SHC786315 RWY786314:RXG786315 RNC786314:RNK786315 RDG786314:RDO786315 QTK786314:QTS786315 QJO786314:QJW786315 PZS786314:QAA786315 PPW786314:PQE786315 PGA786314:PGI786315 OWE786314:OWM786315 OMI786314:OMQ786315 OCM786314:OCU786315 NSQ786314:NSY786315 NIU786314:NJC786315 MYY786314:MZG786315 MPC786314:MPK786315 MFG786314:MFO786315 LVK786314:LVS786315 LLO786314:LLW786315 LBS786314:LCA786315 KRW786314:KSE786315 KIA786314:KII786315 JYE786314:JYM786315 JOI786314:JOQ786315 JEM786314:JEU786315 IUQ786314:IUY786315 IKU786314:ILC786315 IAY786314:IBG786315 HRC786314:HRK786315 HHG786314:HHO786315 GXK786314:GXS786315 GNO786314:GNW786315 GDS786314:GEA786315 FTW786314:FUE786315 FKA786314:FKI786315 FAE786314:FAM786315 EQI786314:EQQ786315 EGM786314:EGU786315 DWQ786314:DWY786315 DMU786314:DNC786315 DCY786314:DDG786315 CTC786314:CTK786315 CJG786314:CJO786315 BZK786314:BZS786315 BPO786314:BPW786315 BFS786314:BGA786315 AVW786314:AWE786315 AMA786314:AMI786315 ACE786314:ACM786315 SI786314:SQ786315 IM786314:IU786315 WUY720778:WVG720779 WLC720778:WLK720779 WBG720778:WBO720779 VRK720778:VRS720779 VHO720778:VHW720779 UXS720778:UYA720779 UNW720778:UOE720779 UEA720778:UEI720779 TUE720778:TUM720779 TKI720778:TKQ720779 TAM720778:TAU720779 SQQ720778:SQY720779 SGU720778:SHC720779 RWY720778:RXG720779 RNC720778:RNK720779 RDG720778:RDO720779 QTK720778:QTS720779 QJO720778:QJW720779 PZS720778:QAA720779 PPW720778:PQE720779 PGA720778:PGI720779 OWE720778:OWM720779 OMI720778:OMQ720779 OCM720778:OCU720779 NSQ720778:NSY720779 NIU720778:NJC720779 MYY720778:MZG720779 MPC720778:MPK720779 MFG720778:MFO720779 LVK720778:LVS720779 LLO720778:LLW720779 LBS720778:LCA720779 KRW720778:KSE720779 KIA720778:KII720779 JYE720778:JYM720779 JOI720778:JOQ720779 JEM720778:JEU720779 IUQ720778:IUY720779 IKU720778:ILC720779 IAY720778:IBG720779 HRC720778:HRK720779 HHG720778:HHO720779 GXK720778:GXS720779 GNO720778:GNW720779 GDS720778:GEA720779 FTW720778:FUE720779 FKA720778:FKI720779 FAE720778:FAM720779 EQI720778:EQQ720779 EGM720778:EGU720779 DWQ720778:DWY720779 DMU720778:DNC720779 DCY720778:DDG720779 CTC720778:CTK720779 CJG720778:CJO720779 BZK720778:BZS720779 BPO720778:BPW720779 BFS720778:BGA720779 AVW720778:AWE720779 AMA720778:AMI720779 ACE720778:ACM720779 SI720778:SQ720779 IM720778:IU720779 WUY655242:WVG655243 WLC655242:WLK655243 WBG655242:WBO655243 VRK655242:VRS655243 VHO655242:VHW655243 UXS655242:UYA655243 UNW655242:UOE655243 UEA655242:UEI655243 TUE655242:TUM655243 TKI655242:TKQ655243 TAM655242:TAU655243 SQQ655242:SQY655243 SGU655242:SHC655243 RWY655242:RXG655243 RNC655242:RNK655243 RDG655242:RDO655243 QTK655242:QTS655243 QJO655242:QJW655243 PZS655242:QAA655243 PPW655242:PQE655243 PGA655242:PGI655243 OWE655242:OWM655243 OMI655242:OMQ655243 OCM655242:OCU655243 NSQ655242:NSY655243 NIU655242:NJC655243 MYY655242:MZG655243 MPC655242:MPK655243 MFG655242:MFO655243 LVK655242:LVS655243 LLO655242:LLW655243 LBS655242:LCA655243 KRW655242:KSE655243 KIA655242:KII655243 JYE655242:JYM655243 JOI655242:JOQ655243 JEM655242:JEU655243 IUQ655242:IUY655243 IKU655242:ILC655243 IAY655242:IBG655243 HRC655242:HRK655243 HHG655242:HHO655243 GXK655242:GXS655243 GNO655242:GNW655243 GDS655242:GEA655243 FTW655242:FUE655243 FKA655242:FKI655243 FAE655242:FAM655243 EQI655242:EQQ655243 EGM655242:EGU655243 DWQ655242:DWY655243 DMU655242:DNC655243 DCY655242:DDG655243 CTC655242:CTK655243 CJG655242:CJO655243 BZK655242:BZS655243 BPO655242:BPW655243 BFS655242:BGA655243 AVW655242:AWE655243 AMA655242:AMI655243 ACE655242:ACM655243 SI655242:SQ655243 IM655242:IU655243 WUY589706:WVG589707 WLC589706:WLK589707 WBG589706:WBO589707 VRK589706:VRS589707 VHO589706:VHW589707 UXS589706:UYA589707 UNW589706:UOE589707 UEA589706:UEI589707 TUE589706:TUM589707 TKI589706:TKQ589707 TAM589706:TAU589707 SQQ589706:SQY589707 SGU589706:SHC589707 RWY589706:RXG589707 RNC589706:RNK589707 RDG589706:RDO589707 QTK589706:QTS589707 QJO589706:QJW589707 PZS589706:QAA589707 PPW589706:PQE589707 PGA589706:PGI589707 OWE589706:OWM589707 OMI589706:OMQ589707 OCM589706:OCU589707 NSQ589706:NSY589707 NIU589706:NJC589707 MYY589706:MZG589707 MPC589706:MPK589707 MFG589706:MFO589707 LVK589706:LVS589707 LLO589706:LLW589707 LBS589706:LCA589707 KRW589706:KSE589707 KIA589706:KII589707 JYE589706:JYM589707 JOI589706:JOQ589707 JEM589706:JEU589707 IUQ589706:IUY589707 IKU589706:ILC589707 IAY589706:IBG589707 HRC589706:HRK589707 HHG589706:HHO589707 GXK589706:GXS589707 GNO589706:GNW589707 GDS589706:GEA589707 FTW589706:FUE589707 FKA589706:FKI589707 FAE589706:FAM589707 EQI589706:EQQ589707 EGM589706:EGU589707 DWQ589706:DWY589707 DMU589706:DNC589707 DCY589706:DDG589707 CTC589706:CTK589707 CJG589706:CJO589707 BZK589706:BZS589707 BPO589706:BPW589707 BFS589706:BGA589707 AVW589706:AWE589707 AMA589706:AMI589707 ACE589706:ACM589707 SI589706:SQ589707 IM589706:IU589707 WUY524170:WVG524171 WLC524170:WLK524171 WBG524170:WBO524171 VRK524170:VRS524171 VHO524170:VHW524171 UXS524170:UYA524171 UNW524170:UOE524171 UEA524170:UEI524171 TUE524170:TUM524171 TKI524170:TKQ524171 TAM524170:TAU524171 SQQ524170:SQY524171 SGU524170:SHC524171 RWY524170:RXG524171 RNC524170:RNK524171 RDG524170:RDO524171 QTK524170:QTS524171 QJO524170:QJW524171 PZS524170:QAA524171 PPW524170:PQE524171 PGA524170:PGI524171 OWE524170:OWM524171 OMI524170:OMQ524171 OCM524170:OCU524171 NSQ524170:NSY524171 NIU524170:NJC524171 MYY524170:MZG524171 MPC524170:MPK524171 MFG524170:MFO524171 LVK524170:LVS524171 LLO524170:LLW524171 LBS524170:LCA524171 KRW524170:KSE524171 KIA524170:KII524171 JYE524170:JYM524171 JOI524170:JOQ524171 JEM524170:JEU524171 IUQ524170:IUY524171 IKU524170:ILC524171 IAY524170:IBG524171 HRC524170:HRK524171 HHG524170:HHO524171 GXK524170:GXS524171 GNO524170:GNW524171 GDS524170:GEA524171 FTW524170:FUE524171 FKA524170:FKI524171 FAE524170:FAM524171 EQI524170:EQQ524171 EGM524170:EGU524171 DWQ524170:DWY524171 DMU524170:DNC524171 DCY524170:DDG524171 CTC524170:CTK524171 CJG524170:CJO524171 BZK524170:BZS524171 BPO524170:BPW524171 BFS524170:BGA524171 AVW524170:AWE524171 AMA524170:AMI524171 ACE524170:ACM524171 SI524170:SQ524171 IM524170:IU524171 WUY458634:WVG458635 WLC458634:WLK458635 WBG458634:WBO458635 VRK458634:VRS458635 VHO458634:VHW458635 UXS458634:UYA458635 UNW458634:UOE458635 UEA458634:UEI458635 TUE458634:TUM458635 TKI458634:TKQ458635 TAM458634:TAU458635 SQQ458634:SQY458635 SGU458634:SHC458635 RWY458634:RXG458635 RNC458634:RNK458635 RDG458634:RDO458635 QTK458634:QTS458635 QJO458634:QJW458635 PZS458634:QAA458635 PPW458634:PQE458635 PGA458634:PGI458635 OWE458634:OWM458635 OMI458634:OMQ458635 OCM458634:OCU458635 NSQ458634:NSY458635 NIU458634:NJC458635 MYY458634:MZG458635 MPC458634:MPK458635 MFG458634:MFO458635 LVK458634:LVS458635 LLO458634:LLW458635 LBS458634:LCA458635 KRW458634:KSE458635 KIA458634:KII458635 JYE458634:JYM458635 JOI458634:JOQ458635 JEM458634:JEU458635 IUQ458634:IUY458635 IKU458634:ILC458635 IAY458634:IBG458635 HRC458634:HRK458635 HHG458634:HHO458635 GXK458634:GXS458635 GNO458634:GNW458635 GDS458634:GEA458635 FTW458634:FUE458635 FKA458634:FKI458635 FAE458634:FAM458635 EQI458634:EQQ458635 EGM458634:EGU458635 DWQ458634:DWY458635 DMU458634:DNC458635 DCY458634:DDG458635 CTC458634:CTK458635 CJG458634:CJO458635 BZK458634:BZS458635 BPO458634:BPW458635 BFS458634:BGA458635 AVW458634:AWE458635 AMA458634:AMI458635 ACE458634:ACM458635 SI458634:SQ458635 IM458634:IU458635 WUY393098:WVG393099 WLC393098:WLK393099 WBG393098:WBO393099 VRK393098:VRS393099 VHO393098:VHW393099 UXS393098:UYA393099 UNW393098:UOE393099 UEA393098:UEI393099 TUE393098:TUM393099 TKI393098:TKQ393099 TAM393098:TAU393099 SQQ393098:SQY393099 SGU393098:SHC393099 RWY393098:RXG393099 RNC393098:RNK393099 RDG393098:RDO393099 QTK393098:QTS393099 QJO393098:QJW393099 PZS393098:QAA393099 PPW393098:PQE393099 PGA393098:PGI393099 OWE393098:OWM393099 OMI393098:OMQ393099 OCM393098:OCU393099 NSQ393098:NSY393099 NIU393098:NJC393099 MYY393098:MZG393099 MPC393098:MPK393099 MFG393098:MFO393099 LVK393098:LVS393099 LLO393098:LLW393099 LBS393098:LCA393099 KRW393098:KSE393099 KIA393098:KII393099 JYE393098:JYM393099 JOI393098:JOQ393099 JEM393098:JEU393099 IUQ393098:IUY393099 IKU393098:ILC393099 IAY393098:IBG393099 HRC393098:HRK393099 HHG393098:HHO393099 GXK393098:GXS393099 GNO393098:GNW393099 GDS393098:GEA393099 FTW393098:FUE393099 FKA393098:FKI393099 FAE393098:FAM393099 EQI393098:EQQ393099 EGM393098:EGU393099 DWQ393098:DWY393099 DMU393098:DNC393099 DCY393098:DDG393099 CTC393098:CTK393099 CJG393098:CJO393099 BZK393098:BZS393099 BPO393098:BPW393099 BFS393098:BGA393099 AVW393098:AWE393099 AMA393098:AMI393099 ACE393098:ACM393099 SI393098:SQ393099 IM393098:IU393099 WUY327562:WVG327563 WLC327562:WLK327563 WBG327562:WBO327563 VRK327562:VRS327563 VHO327562:VHW327563 UXS327562:UYA327563 UNW327562:UOE327563 UEA327562:UEI327563 TUE327562:TUM327563 TKI327562:TKQ327563 TAM327562:TAU327563 SQQ327562:SQY327563 SGU327562:SHC327563 RWY327562:RXG327563 RNC327562:RNK327563 RDG327562:RDO327563 QTK327562:QTS327563 QJO327562:QJW327563 PZS327562:QAA327563 PPW327562:PQE327563 PGA327562:PGI327563 OWE327562:OWM327563 OMI327562:OMQ327563 OCM327562:OCU327563 NSQ327562:NSY327563 NIU327562:NJC327563 MYY327562:MZG327563 MPC327562:MPK327563 MFG327562:MFO327563 LVK327562:LVS327563 LLO327562:LLW327563 LBS327562:LCA327563 KRW327562:KSE327563 KIA327562:KII327563 JYE327562:JYM327563 JOI327562:JOQ327563 JEM327562:JEU327563 IUQ327562:IUY327563 IKU327562:ILC327563 IAY327562:IBG327563 HRC327562:HRK327563 HHG327562:HHO327563 GXK327562:GXS327563 GNO327562:GNW327563 GDS327562:GEA327563 FTW327562:FUE327563 FKA327562:FKI327563 FAE327562:FAM327563 EQI327562:EQQ327563 EGM327562:EGU327563 DWQ327562:DWY327563 DMU327562:DNC327563 DCY327562:DDG327563 CTC327562:CTK327563 CJG327562:CJO327563 BZK327562:BZS327563 BPO327562:BPW327563 BFS327562:BGA327563 AVW327562:AWE327563 AMA327562:AMI327563 ACE327562:ACM327563 SI327562:SQ327563 IM327562:IU327563 WUY262026:WVG262027 WLC262026:WLK262027 WBG262026:WBO262027 VRK262026:VRS262027 VHO262026:VHW262027 UXS262026:UYA262027 UNW262026:UOE262027 UEA262026:UEI262027 TUE262026:TUM262027 TKI262026:TKQ262027 TAM262026:TAU262027 SQQ262026:SQY262027 SGU262026:SHC262027 RWY262026:RXG262027 RNC262026:RNK262027 RDG262026:RDO262027 QTK262026:QTS262027 QJO262026:QJW262027 PZS262026:QAA262027 PPW262026:PQE262027 PGA262026:PGI262027 OWE262026:OWM262027 OMI262026:OMQ262027 OCM262026:OCU262027 NSQ262026:NSY262027 NIU262026:NJC262027 MYY262026:MZG262027 MPC262026:MPK262027 MFG262026:MFO262027 LVK262026:LVS262027 LLO262026:LLW262027 LBS262026:LCA262027 KRW262026:KSE262027 KIA262026:KII262027 JYE262026:JYM262027 JOI262026:JOQ262027 JEM262026:JEU262027 IUQ262026:IUY262027 IKU262026:ILC262027 IAY262026:IBG262027 HRC262026:HRK262027 HHG262026:HHO262027 GXK262026:GXS262027 GNO262026:GNW262027 GDS262026:GEA262027 FTW262026:FUE262027 FKA262026:FKI262027 FAE262026:FAM262027 EQI262026:EQQ262027 EGM262026:EGU262027 DWQ262026:DWY262027 DMU262026:DNC262027 DCY262026:DDG262027 CTC262026:CTK262027 CJG262026:CJO262027 BZK262026:BZS262027 BPO262026:BPW262027 BFS262026:BGA262027 AVW262026:AWE262027 AMA262026:AMI262027 ACE262026:ACM262027 SI262026:SQ262027 IM262026:IU262027 WUY196490:WVG196491 WLC196490:WLK196491 WBG196490:WBO196491 VRK196490:VRS196491 VHO196490:VHW196491 UXS196490:UYA196491 UNW196490:UOE196491 UEA196490:UEI196491 TUE196490:TUM196491 TKI196490:TKQ196491 TAM196490:TAU196491 SQQ196490:SQY196491 SGU196490:SHC196491 RWY196490:RXG196491 RNC196490:RNK196491 RDG196490:RDO196491 QTK196490:QTS196491 QJO196490:QJW196491 PZS196490:QAA196491 PPW196490:PQE196491 PGA196490:PGI196491 OWE196490:OWM196491 OMI196490:OMQ196491 OCM196490:OCU196491 NSQ196490:NSY196491 NIU196490:NJC196491 MYY196490:MZG196491 MPC196490:MPK196491 MFG196490:MFO196491 LVK196490:LVS196491 LLO196490:LLW196491 LBS196490:LCA196491 KRW196490:KSE196491 KIA196490:KII196491 JYE196490:JYM196491 JOI196490:JOQ196491 JEM196490:JEU196491 IUQ196490:IUY196491 IKU196490:ILC196491 IAY196490:IBG196491 HRC196490:HRK196491 HHG196490:HHO196491 GXK196490:GXS196491 GNO196490:GNW196491 GDS196490:GEA196491 FTW196490:FUE196491 FKA196490:FKI196491 FAE196490:FAM196491 EQI196490:EQQ196491 EGM196490:EGU196491 DWQ196490:DWY196491 DMU196490:DNC196491 DCY196490:DDG196491 CTC196490:CTK196491 CJG196490:CJO196491 BZK196490:BZS196491 BPO196490:BPW196491 BFS196490:BGA196491 AVW196490:AWE196491 AMA196490:AMI196491 ACE196490:ACM196491 SI196490:SQ196491 IM196490:IU196491 WUY130954:WVG130955 WLC130954:WLK130955 WBG130954:WBO130955 VRK130954:VRS130955 VHO130954:VHW130955 UXS130954:UYA130955 UNW130954:UOE130955 UEA130954:UEI130955 TUE130954:TUM130955 TKI130954:TKQ130955 TAM130954:TAU130955 SQQ130954:SQY130955 SGU130954:SHC130955 RWY130954:RXG130955 RNC130954:RNK130955 RDG130954:RDO130955 QTK130954:QTS130955 QJO130954:QJW130955 PZS130954:QAA130955 PPW130954:PQE130955 PGA130954:PGI130955 OWE130954:OWM130955 OMI130954:OMQ130955 OCM130954:OCU130955 NSQ130954:NSY130955 NIU130954:NJC130955 MYY130954:MZG130955 MPC130954:MPK130955 MFG130954:MFO130955 LVK130954:LVS130955 LLO130954:LLW130955 LBS130954:LCA130955 KRW130954:KSE130955 KIA130954:KII130955 JYE130954:JYM130955 JOI130954:JOQ130955 JEM130954:JEU130955 IUQ130954:IUY130955 IKU130954:ILC130955 IAY130954:IBG130955 HRC130954:HRK130955 HHG130954:HHO130955 GXK130954:GXS130955 GNO130954:GNW130955 GDS130954:GEA130955 FTW130954:FUE130955 FKA130954:FKI130955 FAE130954:FAM130955 EQI130954:EQQ130955 EGM130954:EGU130955 DWQ130954:DWY130955 DMU130954:DNC130955 DCY130954:DDG130955 CTC130954:CTK130955 CJG130954:CJO130955 BZK130954:BZS130955 BPO130954:BPW130955 BFS130954:BGA130955 AVW130954:AWE130955 AMA130954:AMI130955 ACE130954:ACM130955 SI130954:SQ130955 IM130954:IU130955 WUY65418:WVG65419 WLC65418:WLK65419 WBG65418:WBO65419 VRK65418:VRS65419 VHO65418:VHW65419 UXS65418:UYA65419 UNW65418:UOE65419 UEA65418:UEI65419 TUE65418:TUM65419 TKI65418:TKQ65419 TAM65418:TAU65419 SQQ65418:SQY65419 SGU65418:SHC65419 RWY65418:RXG65419 RNC65418:RNK65419 RDG65418:RDO65419 QTK65418:QTS65419 QJO65418:QJW65419 PZS65418:QAA65419 PPW65418:PQE65419 PGA65418:PGI65419 OWE65418:OWM65419 OMI65418:OMQ65419 OCM65418:OCU65419 NSQ65418:NSY65419 NIU65418:NJC65419 MYY65418:MZG65419 MPC65418:MPK65419 MFG65418:MFO65419 LVK65418:LVS65419 LLO65418:LLW65419 LBS65418:LCA65419 KRW65418:KSE65419 KIA65418:KII65419 JYE65418:JYM65419 JOI65418:JOQ65419 JEM65418:JEU65419 IUQ65418:IUY65419 IKU65418:ILC65419 IAY65418:IBG65419 HRC65418:HRK65419 HHG65418:HHO65419 GXK65418:GXS65419 GNO65418:GNW65419 GDS65418:GEA65419 FTW65418:FUE65419 FKA65418:FKI65419 FAE65418:FAM65419 EQI65418:EQQ65419 EGM65418:EGU65419 DWQ65418:DWY65419 DMU65418:DNC65419 DCY65418:DDG65419 CTC65418:CTK65419 CJG65418:CJO65419 BZK65418:BZS65419 BPO65418:BPW65419 BFS65418:BGA65419 AVW65418:AWE65419 AMA65418:AMI65419 ACE65418:ACM65419 SI65418:SQ65419 IM65418:IU65419 WUW982922:WUW982923 WLA982922:WLA982923 WBE982922:WBE982923 VRI982922:VRI982923 VHM982922:VHM982923 UXQ982922:UXQ982923 UNU982922:UNU982923 UDY982922:UDY982923 TUC982922:TUC982923 TKG982922:TKG982923 TAK982922:TAK982923 SQO982922:SQO982923 SGS982922:SGS982923 RWW982922:RWW982923 RNA982922:RNA982923 RDE982922:RDE982923 QTI982922:QTI982923 QJM982922:QJM982923 PZQ982922:PZQ982923 PPU982922:PPU982923 PFY982922:PFY982923 OWC982922:OWC982923 OMG982922:OMG982923 OCK982922:OCK982923 NSO982922:NSO982923 NIS982922:NIS982923 MYW982922:MYW982923 MPA982922:MPA982923 MFE982922:MFE982923 LVI982922:LVI982923 LLM982922:LLM982923 LBQ982922:LBQ982923 KRU982922:KRU982923 KHY982922:KHY982923 JYC982922:JYC982923 JOG982922:JOG982923 JEK982922:JEK982923 IUO982922:IUO982923 IKS982922:IKS982923 IAW982922:IAW982923 HRA982922:HRA982923 HHE982922:HHE982923 GXI982922:GXI982923 GNM982922:GNM982923 GDQ982922:GDQ982923 FTU982922:FTU982923 FJY982922:FJY982923 FAC982922:FAC982923 EQG982922:EQG982923 EGK982922:EGK982923 DWO982922:DWO982923 DMS982922:DMS982923 DCW982922:DCW982923 CTA982922:CTA982923 CJE982922:CJE982923 BZI982922:BZI982923 BPM982922:BPM982923 BFQ982922:BFQ982923 AVU982922:AVU982923 ALY982922:ALY982923 ACC982922:ACC982923 SG982922:SG982923 IK982922:IK982923 WUW917386:WUW917387 WLA917386:WLA917387 WBE917386:WBE917387 VRI917386:VRI917387 VHM917386:VHM917387 UXQ917386:UXQ917387 UNU917386:UNU917387 UDY917386:UDY917387 TUC917386:TUC917387 TKG917386:TKG917387 TAK917386:TAK917387 SQO917386:SQO917387 SGS917386:SGS917387 RWW917386:RWW917387 RNA917386:RNA917387 RDE917386:RDE917387 QTI917386:QTI917387 QJM917386:QJM917387 PZQ917386:PZQ917387 PPU917386:PPU917387 PFY917386:PFY917387 OWC917386:OWC917387 OMG917386:OMG917387 OCK917386:OCK917387 NSO917386:NSO917387 NIS917386:NIS917387 MYW917386:MYW917387 MPA917386:MPA917387 MFE917386:MFE917387 LVI917386:LVI917387 LLM917386:LLM917387 LBQ917386:LBQ917387 KRU917386:KRU917387 KHY917386:KHY917387 JYC917386:JYC917387 JOG917386:JOG917387 JEK917386:JEK917387 IUO917386:IUO917387 IKS917386:IKS917387 IAW917386:IAW917387 HRA917386:HRA917387 HHE917386:HHE917387 GXI917386:GXI917387 GNM917386:GNM917387 GDQ917386:GDQ917387 FTU917386:FTU917387 FJY917386:FJY917387 FAC917386:FAC917387 EQG917386:EQG917387 EGK917386:EGK917387 DWO917386:DWO917387 DMS917386:DMS917387 DCW917386:DCW917387 CTA917386:CTA917387 CJE917386:CJE917387 BZI917386:BZI917387 BPM917386:BPM917387 BFQ917386:BFQ917387 AVU917386:AVU917387 ALY917386:ALY917387 ACC917386:ACC917387 SG917386:SG917387 IK917386:IK917387 WUW851850:WUW851851 WLA851850:WLA851851 WBE851850:WBE851851 VRI851850:VRI851851 VHM851850:VHM851851 UXQ851850:UXQ851851 UNU851850:UNU851851 UDY851850:UDY851851 TUC851850:TUC851851 TKG851850:TKG851851 TAK851850:TAK851851 SQO851850:SQO851851 SGS851850:SGS851851 RWW851850:RWW851851 RNA851850:RNA851851 RDE851850:RDE851851 QTI851850:QTI851851 QJM851850:QJM851851 PZQ851850:PZQ851851 PPU851850:PPU851851 PFY851850:PFY851851 OWC851850:OWC851851 OMG851850:OMG851851 OCK851850:OCK851851 NSO851850:NSO851851 NIS851850:NIS851851 MYW851850:MYW851851 MPA851850:MPA851851 MFE851850:MFE851851 LVI851850:LVI851851 LLM851850:LLM851851 LBQ851850:LBQ851851 KRU851850:KRU851851 KHY851850:KHY851851 JYC851850:JYC851851 JOG851850:JOG851851 JEK851850:JEK851851 IUO851850:IUO851851 IKS851850:IKS851851 IAW851850:IAW851851 HRA851850:HRA851851 HHE851850:HHE851851 GXI851850:GXI851851 GNM851850:GNM851851 GDQ851850:GDQ851851 FTU851850:FTU851851 FJY851850:FJY851851 FAC851850:FAC851851 EQG851850:EQG851851 EGK851850:EGK851851 DWO851850:DWO851851 DMS851850:DMS851851 DCW851850:DCW851851 CTA851850:CTA851851 CJE851850:CJE851851 BZI851850:BZI851851 BPM851850:BPM851851 BFQ851850:BFQ851851 AVU851850:AVU851851 ALY851850:ALY851851 ACC851850:ACC851851 SG851850:SG851851 IK851850:IK851851 WUW786314:WUW786315 WLA786314:WLA786315 WBE786314:WBE786315 VRI786314:VRI786315 VHM786314:VHM786315 UXQ786314:UXQ786315 UNU786314:UNU786315 UDY786314:UDY786315 TUC786314:TUC786315 TKG786314:TKG786315 TAK786314:TAK786315 SQO786314:SQO786315 SGS786314:SGS786315 RWW786314:RWW786315 RNA786314:RNA786315 RDE786314:RDE786315 QTI786314:QTI786315 QJM786314:QJM786315 PZQ786314:PZQ786315 PPU786314:PPU786315 PFY786314:PFY786315 OWC786314:OWC786315 OMG786314:OMG786315 OCK786314:OCK786315 NSO786314:NSO786315 NIS786314:NIS786315 MYW786314:MYW786315 MPA786314:MPA786315 MFE786314:MFE786315 LVI786314:LVI786315 LLM786314:LLM786315 LBQ786314:LBQ786315 KRU786314:KRU786315 KHY786314:KHY786315 JYC786314:JYC786315 JOG786314:JOG786315 JEK786314:JEK786315 IUO786314:IUO786315 IKS786314:IKS786315 IAW786314:IAW786315 HRA786314:HRA786315 HHE786314:HHE786315 GXI786314:GXI786315 GNM786314:GNM786315 GDQ786314:GDQ786315 FTU786314:FTU786315 FJY786314:FJY786315 FAC786314:FAC786315 EQG786314:EQG786315 EGK786314:EGK786315 DWO786314:DWO786315 DMS786314:DMS786315 DCW786314:DCW786315 CTA786314:CTA786315 CJE786314:CJE786315 BZI786314:BZI786315 BPM786314:BPM786315 BFQ786314:BFQ786315 AVU786314:AVU786315 ALY786314:ALY786315 ACC786314:ACC786315 SG786314:SG786315 IK786314:IK786315 WUW720778:WUW720779 WLA720778:WLA720779 WBE720778:WBE720779 VRI720778:VRI720779 VHM720778:VHM720779 UXQ720778:UXQ720779 UNU720778:UNU720779 UDY720778:UDY720779 TUC720778:TUC720779 TKG720778:TKG720779 TAK720778:TAK720779 SQO720778:SQO720779 SGS720778:SGS720779 RWW720778:RWW720779 RNA720778:RNA720779 RDE720778:RDE720779 QTI720778:QTI720779 QJM720778:QJM720779 PZQ720778:PZQ720779 PPU720778:PPU720779 PFY720778:PFY720779 OWC720778:OWC720779 OMG720778:OMG720779 OCK720778:OCK720779 NSO720778:NSO720779 NIS720778:NIS720779 MYW720778:MYW720779 MPA720778:MPA720779 MFE720778:MFE720779 LVI720778:LVI720779 LLM720778:LLM720779 LBQ720778:LBQ720779 KRU720778:KRU720779 KHY720778:KHY720779 JYC720778:JYC720779 JOG720778:JOG720779 JEK720778:JEK720779 IUO720778:IUO720779 IKS720778:IKS720779 IAW720778:IAW720779 HRA720778:HRA720779 HHE720778:HHE720779 GXI720778:GXI720779 GNM720778:GNM720779 GDQ720778:GDQ720779 FTU720778:FTU720779 FJY720778:FJY720779 FAC720778:FAC720779 EQG720778:EQG720779 EGK720778:EGK720779 DWO720778:DWO720779 DMS720778:DMS720779 DCW720778:DCW720779 CTA720778:CTA720779 CJE720778:CJE720779 BZI720778:BZI720779 BPM720778:BPM720779 BFQ720778:BFQ720779 AVU720778:AVU720779 ALY720778:ALY720779 ACC720778:ACC720779 SG720778:SG720779 IK720778:IK720779 WUW655242:WUW655243 WLA655242:WLA655243 WBE655242:WBE655243 VRI655242:VRI655243 VHM655242:VHM655243 UXQ655242:UXQ655243 UNU655242:UNU655243 UDY655242:UDY655243 TUC655242:TUC655243 TKG655242:TKG655243 TAK655242:TAK655243 SQO655242:SQO655243 SGS655242:SGS655243 RWW655242:RWW655243 RNA655242:RNA655243 RDE655242:RDE655243 QTI655242:QTI655243 QJM655242:QJM655243 PZQ655242:PZQ655243 PPU655242:PPU655243 PFY655242:PFY655243 OWC655242:OWC655243 OMG655242:OMG655243 OCK655242:OCK655243 NSO655242:NSO655243 NIS655242:NIS655243 MYW655242:MYW655243 MPA655242:MPA655243 MFE655242:MFE655243 LVI655242:LVI655243 LLM655242:LLM655243 LBQ655242:LBQ655243 KRU655242:KRU655243 KHY655242:KHY655243 JYC655242:JYC655243 JOG655242:JOG655243 JEK655242:JEK655243 IUO655242:IUO655243 IKS655242:IKS655243 IAW655242:IAW655243 HRA655242:HRA655243 HHE655242:HHE655243 GXI655242:GXI655243 GNM655242:GNM655243 GDQ655242:GDQ655243 FTU655242:FTU655243 FJY655242:FJY655243 FAC655242:FAC655243 EQG655242:EQG655243 EGK655242:EGK655243 DWO655242:DWO655243 DMS655242:DMS655243 DCW655242:DCW655243 CTA655242:CTA655243 CJE655242:CJE655243 BZI655242:BZI655243 BPM655242:BPM655243 BFQ655242:BFQ655243 AVU655242:AVU655243 ALY655242:ALY655243 ACC655242:ACC655243 SG655242:SG655243 IK655242:IK655243 WUW589706:WUW589707 WLA589706:WLA589707 WBE589706:WBE589707 VRI589706:VRI589707 VHM589706:VHM589707 UXQ589706:UXQ589707 UNU589706:UNU589707 UDY589706:UDY589707 TUC589706:TUC589707 TKG589706:TKG589707 TAK589706:TAK589707 SQO589706:SQO589707 SGS589706:SGS589707 RWW589706:RWW589707 RNA589706:RNA589707 RDE589706:RDE589707 QTI589706:QTI589707 QJM589706:QJM589707 PZQ589706:PZQ589707 PPU589706:PPU589707 PFY589706:PFY589707 OWC589706:OWC589707 OMG589706:OMG589707 OCK589706:OCK589707 NSO589706:NSO589707 NIS589706:NIS589707 MYW589706:MYW589707 MPA589706:MPA589707 MFE589706:MFE589707 LVI589706:LVI589707 LLM589706:LLM589707 LBQ589706:LBQ589707 KRU589706:KRU589707 KHY589706:KHY589707 JYC589706:JYC589707 JOG589706:JOG589707 JEK589706:JEK589707 IUO589706:IUO589707 IKS589706:IKS589707 IAW589706:IAW589707 HRA589706:HRA589707 HHE589706:HHE589707 GXI589706:GXI589707 GNM589706:GNM589707 GDQ589706:GDQ589707 FTU589706:FTU589707 FJY589706:FJY589707 FAC589706:FAC589707 EQG589706:EQG589707 EGK589706:EGK589707 DWO589706:DWO589707 DMS589706:DMS589707 DCW589706:DCW589707 CTA589706:CTA589707 CJE589706:CJE589707 BZI589706:BZI589707 BPM589706:BPM589707 BFQ589706:BFQ589707 AVU589706:AVU589707 ALY589706:ALY589707 ACC589706:ACC589707 SG589706:SG589707 IK589706:IK589707 WUW524170:WUW524171 WLA524170:WLA524171 WBE524170:WBE524171 VRI524170:VRI524171 VHM524170:VHM524171 UXQ524170:UXQ524171 UNU524170:UNU524171 UDY524170:UDY524171 TUC524170:TUC524171 TKG524170:TKG524171 TAK524170:TAK524171 SQO524170:SQO524171 SGS524170:SGS524171 RWW524170:RWW524171 RNA524170:RNA524171 RDE524170:RDE524171 QTI524170:QTI524171 QJM524170:QJM524171 PZQ524170:PZQ524171 PPU524170:PPU524171 PFY524170:PFY524171 OWC524170:OWC524171 OMG524170:OMG524171 OCK524170:OCK524171 NSO524170:NSO524171 NIS524170:NIS524171 MYW524170:MYW524171 MPA524170:MPA524171 MFE524170:MFE524171 LVI524170:LVI524171 LLM524170:LLM524171 LBQ524170:LBQ524171 KRU524170:KRU524171 KHY524170:KHY524171 JYC524170:JYC524171 JOG524170:JOG524171 JEK524170:JEK524171 IUO524170:IUO524171 IKS524170:IKS524171 IAW524170:IAW524171 HRA524170:HRA524171 HHE524170:HHE524171 GXI524170:GXI524171 GNM524170:GNM524171 GDQ524170:GDQ524171 FTU524170:FTU524171 FJY524170:FJY524171 FAC524170:FAC524171 EQG524170:EQG524171 EGK524170:EGK524171 DWO524170:DWO524171 DMS524170:DMS524171 DCW524170:DCW524171 CTA524170:CTA524171 CJE524170:CJE524171 BZI524170:BZI524171 BPM524170:BPM524171 BFQ524170:BFQ524171 AVU524170:AVU524171 ALY524170:ALY524171 ACC524170:ACC524171 SG524170:SG524171 IK524170:IK524171 WUW458634:WUW458635 WLA458634:WLA458635 WBE458634:WBE458635 VRI458634:VRI458635 VHM458634:VHM458635 UXQ458634:UXQ458635 UNU458634:UNU458635 UDY458634:UDY458635 TUC458634:TUC458635 TKG458634:TKG458635 TAK458634:TAK458635 SQO458634:SQO458635 SGS458634:SGS458635 RWW458634:RWW458635 RNA458634:RNA458635 RDE458634:RDE458635 QTI458634:QTI458635 QJM458634:QJM458635 PZQ458634:PZQ458635 PPU458634:PPU458635 PFY458634:PFY458635 OWC458634:OWC458635 OMG458634:OMG458635 OCK458634:OCK458635 NSO458634:NSO458635 NIS458634:NIS458635 MYW458634:MYW458635 MPA458634:MPA458635 MFE458634:MFE458635 LVI458634:LVI458635 LLM458634:LLM458635 LBQ458634:LBQ458635 KRU458634:KRU458635 KHY458634:KHY458635 JYC458634:JYC458635 JOG458634:JOG458635 JEK458634:JEK458635 IUO458634:IUO458635 IKS458634:IKS458635 IAW458634:IAW458635 HRA458634:HRA458635 HHE458634:HHE458635 GXI458634:GXI458635 GNM458634:GNM458635 GDQ458634:GDQ458635 FTU458634:FTU458635 FJY458634:FJY458635 FAC458634:FAC458635 EQG458634:EQG458635 EGK458634:EGK458635 DWO458634:DWO458635 DMS458634:DMS458635 DCW458634:DCW458635 CTA458634:CTA458635 CJE458634:CJE458635 BZI458634:BZI458635 BPM458634:BPM458635 BFQ458634:BFQ458635 AVU458634:AVU458635 ALY458634:ALY458635 ACC458634:ACC458635 SG458634:SG458635 IK458634:IK458635 WUW393098:WUW393099 WLA393098:WLA393099 WBE393098:WBE393099 VRI393098:VRI393099 VHM393098:VHM393099 UXQ393098:UXQ393099 UNU393098:UNU393099 UDY393098:UDY393099 TUC393098:TUC393099 TKG393098:TKG393099 TAK393098:TAK393099 SQO393098:SQO393099 SGS393098:SGS393099 RWW393098:RWW393099 RNA393098:RNA393099 RDE393098:RDE393099 QTI393098:QTI393099 QJM393098:QJM393099 PZQ393098:PZQ393099 PPU393098:PPU393099 PFY393098:PFY393099 OWC393098:OWC393099 OMG393098:OMG393099 OCK393098:OCK393099 NSO393098:NSO393099 NIS393098:NIS393099 MYW393098:MYW393099 MPA393098:MPA393099 MFE393098:MFE393099 LVI393098:LVI393099 LLM393098:LLM393099 LBQ393098:LBQ393099 KRU393098:KRU393099 KHY393098:KHY393099 JYC393098:JYC393099 JOG393098:JOG393099 JEK393098:JEK393099 IUO393098:IUO393099 IKS393098:IKS393099 IAW393098:IAW393099 HRA393098:HRA393099 HHE393098:HHE393099 GXI393098:GXI393099 GNM393098:GNM393099 GDQ393098:GDQ393099 FTU393098:FTU393099 FJY393098:FJY393099 FAC393098:FAC393099 EQG393098:EQG393099 EGK393098:EGK393099 DWO393098:DWO393099 DMS393098:DMS393099 DCW393098:DCW393099 CTA393098:CTA393099 CJE393098:CJE393099 BZI393098:BZI393099 BPM393098:BPM393099 BFQ393098:BFQ393099 AVU393098:AVU393099 ALY393098:ALY393099 ACC393098:ACC393099 SG393098:SG393099 IK393098:IK393099 WUW327562:WUW327563 WLA327562:WLA327563 WBE327562:WBE327563 VRI327562:VRI327563 VHM327562:VHM327563 UXQ327562:UXQ327563 UNU327562:UNU327563 UDY327562:UDY327563 TUC327562:TUC327563 TKG327562:TKG327563 TAK327562:TAK327563 SQO327562:SQO327563 SGS327562:SGS327563 RWW327562:RWW327563 RNA327562:RNA327563 RDE327562:RDE327563 QTI327562:QTI327563 QJM327562:QJM327563 PZQ327562:PZQ327563 PPU327562:PPU327563 PFY327562:PFY327563 OWC327562:OWC327563 OMG327562:OMG327563 OCK327562:OCK327563 NSO327562:NSO327563 NIS327562:NIS327563 MYW327562:MYW327563 MPA327562:MPA327563 MFE327562:MFE327563 LVI327562:LVI327563 LLM327562:LLM327563 LBQ327562:LBQ327563 KRU327562:KRU327563 KHY327562:KHY327563 JYC327562:JYC327563 JOG327562:JOG327563 JEK327562:JEK327563 IUO327562:IUO327563 IKS327562:IKS327563 IAW327562:IAW327563 HRA327562:HRA327563 HHE327562:HHE327563 GXI327562:GXI327563 GNM327562:GNM327563 GDQ327562:GDQ327563 FTU327562:FTU327563 FJY327562:FJY327563 FAC327562:FAC327563 EQG327562:EQG327563 EGK327562:EGK327563 DWO327562:DWO327563 DMS327562:DMS327563 DCW327562:DCW327563 CTA327562:CTA327563 CJE327562:CJE327563 BZI327562:BZI327563 BPM327562:BPM327563 BFQ327562:BFQ327563 AVU327562:AVU327563 ALY327562:ALY327563 ACC327562:ACC327563 SG327562:SG327563 IK327562:IK327563 WUW262026:WUW262027 WLA262026:WLA262027 WBE262026:WBE262027 VRI262026:VRI262027 VHM262026:VHM262027 UXQ262026:UXQ262027 UNU262026:UNU262027 UDY262026:UDY262027 TUC262026:TUC262027 TKG262026:TKG262027 TAK262026:TAK262027 SQO262026:SQO262027 SGS262026:SGS262027 RWW262026:RWW262027 RNA262026:RNA262027 RDE262026:RDE262027 QTI262026:QTI262027 QJM262026:QJM262027 PZQ262026:PZQ262027 PPU262026:PPU262027 PFY262026:PFY262027 OWC262026:OWC262027 OMG262026:OMG262027 OCK262026:OCK262027 NSO262026:NSO262027 NIS262026:NIS262027 MYW262026:MYW262027 MPA262026:MPA262027 MFE262026:MFE262027 LVI262026:LVI262027 LLM262026:LLM262027 LBQ262026:LBQ262027 KRU262026:KRU262027 KHY262026:KHY262027 JYC262026:JYC262027 JOG262026:JOG262027 JEK262026:JEK262027 IUO262026:IUO262027 IKS262026:IKS262027 IAW262026:IAW262027 HRA262026:HRA262027 HHE262026:HHE262027 GXI262026:GXI262027 GNM262026:GNM262027 GDQ262026:GDQ262027 FTU262026:FTU262027 FJY262026:FJY262027 FAC262026:FAC262027 EQG262026:EQG262027 EGK262026:EGK262027 DWO262026:DWO262027 DMS262026:DMS262027 DCW262026:DCW262027 CTA262026:CTA262027 CJE262026:CJE262027 BZI262026:BZI262027 BPM262026:BPM262027 BFQ262026:BFQ262027 AVU262026:AVU262027 ALY262026:ALY262027 ACC262026:ACC262027 SG262026:SG262027 IK262026:IK262027 WUW196490:WUW196491 WLA196490:WLA196491 WBE196490:WBE196491 VRI196490:VRI196491 VHM196490:VHM196491 UXQ196490:UXQ196491 UNU196490:UNU196491 UDY196490:UDY196491 TUC196490:TUC196491 TKG196490:TKG196491 TAK196490:TAK196491 SQO196490:SQO196491 SGS196490:SGS196491 RWW196490:RWW196491 RNA196490:RNA196491 RDE196490:RDE196491 QTI196490:QTI196491 QJM196490:QJM196491 PZQ196490:PZQ196491 PPU196490:PPU196491 PFY196490:PFY196491 OWC196490:OWC196491 OMG196490:OMG196491 OCK196490:OCK196491 NSO196490:NSO196491 NIS196490:NIS196491 MYW196490:MYW196491 MPA196490:MPA196491 MFE196490:MFE196491 LVI196490:LVI196491 LLM196490:LLM196491 LBQ196490:LBQ196491 KRU196490:KRU196491 KHY196490:KHY196491 JYC196490:JYC196491 JOG196490:JOG196491 JEK196490:JEK196491 IUO196490:IUO196491 IKS196490:IKS196491 IAW196490:IAW196491 HRA196490:HRA196491 HHE196490:HHE196491 GXI196490:GXI196491 GNM196490:GNM196491 GDQ196490:GDQ196491 FTU196490:FTU196491 FJY196490:FJY196491 FAC196490:FAC196491 EQG196490:EQG196491 EGK196490:EGK196491 DWO196490:DWO196491 DMS196490:DMS196491 DCW196490:DCW196491 CTA196490:CTA196491 CJE196490:CJE196491 BZI196490:BZI196491 BPM196490:BPM196491 BFQ196490:BFQ196491 AVU196490:AVU196491 ALY196490:ALY196491 ACC196490:ACC196491 SG196490:SG196491 IK196490:IK196491 WUW130954:WUW130955 WLA130954:WLA130955 WBE130954:WBE130955 VRI130954:VRI130955 VHM130954:VHM130955 UXQ130954:UXQ130955 UNU130954:UNU130955 UDY130954:UDY130955 TUC130954:TUC130955 TKG130954:TKG130955 TAK130954:TAK130955 SQO130954:SQO130955 SGS130954:SGS130955 RWW130954:RWW130955 RNA130954:RNA130955 RDE130954:RDE130955 QTI130954:QTI130955 QJM130954:QJM130955 PZQ130954:PZQ130955 PPU130954:PPU130955 PFY130954:PFY130955 OWC130954:OWC130955 OMG130954:OMG130955 OCK130954:OCK130955 NSO130954:NSO130955 NIS130954:NIS130955 MYW130954:MYW130955 MPA130954:MPA130955 MFE130954:MFE130955 LVI130954:LVI130955 LLM130954:LLM130955 LBQ130954:LBQ130955 KRU130954:KRU130955 KHY130954:KHY130955 JYC130954:JYC130955 JOG130954:JOG130955 JEK130954:JEK130955 IUO130954:IUO130955 IKS130954:IKS130955 IAW130954:IAW130955 HRA130954:HRA130955 HHE130954:HHE130955 GXI130954:GXI130955 GNM130954:GNM130955 GDQ130954:GDQ130955 FTU130954:FTU130955 FJY130954:FJY130955 FAC130954:FAC130955 EQG130954:EQG130955 EGK130954:EGK130955 DWO130954:DWO130955 DMS130954:DMS130955 DCW130954:DCW130955 CTA130954:CTA130955 CJE130954:CJE130955 BZI130954:BZI130955 BPM130954:BPM130955 BFQ130954:BFQ130955 AVU130954:AVU130955 ALY130954:ALY130955 ACC130954:ACC130955 SG130954:SG130955 IK130954:IK130955 WUW65418:WUW65419 WLA65418:WLA65419 WBE65418:WBE65419 VRI65418:VRI65419 VHM65418:VHM65419 UXQ65418:UXQ65419 UNU65418:UNU65419 UDY65418:UDY65419 TUC65418:TUC65419 TKG65418:TKG65419 TAK65418:TAK65419 SQO65418:SQO65419 SGS65418:SGS65419 RWW65418:RWW65419 RNA65418:RNA65419 RDE65418:RDE65419 QTI65418:QTI65419 QJM65418:QJM65419 PZQ65418:PZQ65419 PPU65418:PPU65419 PFY65418:PFY65419 OWC65418:OWC65419 OMG65418:OMG65419 OCK65418:OCK65419 NSO65418:NSO65419 NIS65418:NIS65419 MYW65418:MYW65419 MPA65418:MPA65419 MFE65418:MFE65419 LVI65418:LVI65419 LLM65418:LLM65419 LBQ65418:LBQ65419 KRU65418:KRU65419 KHY65418:KHY65419 JYC65418:JYC65419 JOG65418:JOG65419 JEK65418:JEK65419 IUO65418:IUO65419 IKS65418:IKS65419 IAW65418:IAW65419 HRA65418:HRA65419 HHE65418:HHE65419 GXI65418:GXI65419 GNM65418:GNM65419 GDQ65418:GDQ65419 FTU65418:FTU65419 FJY65418:FJY65419 FAC65418:FAC65419 EQG65418:EQG65419 EGK65418:EGK65419 DWO65418:DWO65419 DMS65418:DMS65419 DCW65418:DCW65419 CTA65418:CTA65419 CJE65418:CJE65419 BZI65418:BZI65419 BPM65418:BPM65419 BFQ65418:BFQ65419 AVU65418:AVU65419 ALY65418:ALY65419 ACC65418:ACC65419 SG65418:SG65419 IK65418:IK65419 WUP982922:WUU982923 WKT982922:WKY982923 WAX982922:WBC982923 VRB982922:VRG982923 VHF982922:VHK982923 UXJ982922:UXO982923 UNN982922:UNS982923 UDR982922:UDW982923 TTV982922:TUA982923 TJZ982922:TKE982923 TAD982922:TAI982923 SQH982922:SQM982923 SGL982922:SGQ982923 RWP982922:RWU982923 RMT982922:RMY982923 RCX982922:RDC982923 QTB982922:QTG982923 QJF982922:QJK982923 PZJ982922:PZO982923 PPN982922:PPS982923 PFR982922:PFW982923 OVV982922:OWA982923 OLZ982922:OME982923 OCD982922:OCI982923 NSH982922:NSM982923 NIL982922:NIQ982923 MYP982922:MYU982923 MOT982922:MOY982923 MEX982922:MFC982923 LVB982922:LVG982923 LLF982922:LLK982923 LBJ982922:LBO982923 KRN982922:KRS982923 KHR982922:KHW982923 JXV982922:JYA982923 JNZ982922:JOE982923 JED982922:JEI982923 IUH982922:IUM982923 IKL982922:IKQ982923 IAP982922:IAU982923 HQT982922:HQY982923 HGX982922:HHC982923 GXB982922:GXG982923 GNF982922:GNK982923 GDJ982922:GDO982923 FTN982922:FTS982923 FJR982922:FJW982923 EZV982922:FAA982923 EPZ982922:EQE982923 EGD982922:EGI982923 DWH982922:DWM982923 DML982922:DMQ982923 DCP982922:DCU982923 CST982922:CSY982923 CIX982922:CJC982923 BZB982922:BZG982923 BPF982922:BPK982923 BFJ982922:BFO982923 AVN982922:AVS982923 ALR982922:ALW982923 ABV982922:ACA982923 RZ982922:SE982923 ID982922:II982923 WUP917386:WUU917387 WKT917386:WKY917387 WAX917386:WBC917387 VRB917386:VRG917387 VHF917386:VHK917387 UXJ917386:UXO917387 UNN917386:UNS917387 UDR917386:UDW917387 TTV917386:TUA917387 TJZ917386:TKE917387 TAD917386:TAI917387 SQH917386:SQM917387 SGL917386:SGQ917387 RWP917386:RWU917387 RMT917386:RMY917387 RCX917386:RDC917387 QTB917386:QTG917387 QJF917386:QJK917387 PZJ917386:PZO917387 PPN917386:PPS917387 PFR917386:PFW917387 OVV917386:OWA917387 OLZ917386:OME917387 OCD917386:OCI917387 NSH917386:NSM917387 NIL917386:NIQ917387 MYP917386:MYU917387 MOT917386:MOY917387 MEX917386:MFC917387 LVB917386:LVG917387 LLF917386:LLK917387 LBJ917386:LBO917387 KRN917386:KRS917387 KHR917386:KHW917387 JXV917386:JYA917387 JNZ917386:JOE917387 JED917386:JEI917387 IUH917386:IUM917387 IKL917386:IKQ917387 IAP917386:IAU917387 HQT917386:HQY917387 HGX917386:HHC917387 GXB917386:GXG917387 GNF917386:GNK917387 GDJ917386:GDO917387 FTN917386:FTS917387 FJR917386:FJW917387 EZV917386:FAA917387 EPZ917386:EQE917387 EGD917386:EGI917387 DWH917386:DWM917387 DML917386:DMQ917387 DCP917386:DCU917387 CST917386:CSY917387 CIX917386:CJC917387 BZB917386:BZG917387 BPF917386:BPK917387 BFJ917386:BFO917387 AVN917386:AVS917387 ALR917386:ALW917387 ABV917386:ACA917387 RZ917386:SE917387 ID917386:II917387 WUP851850:WUU851851 WKT851850:WKY851851 WAX851850:WBC851851 VRB851850:VRG851851 VHF851850:VHK851851 UXJ851850:UXO851851 UNN851850:UNS851851 UDR851850:UDW851851 TTV851850:TUA851851 TJZ851850:TKE851851 TAD851850:TAI851851 SQH851850:SQM851851 SGL851850:SGQ851851 RWP851850:RWU851851 RMT851850:RMY851851 RCX851850:RDC851851 QTB851850:QTG851851 QJF851850:QJK851851 PZJ851850:PZO851851 PPN851850:PPS851851 PFR851850:PFW851851 OVV851850:OWA851851 OLZ851850:OME851851 OCD851850:OCI851851 NSH851850:NSM851851 NIL851850:NIQ851851 MYP851850:MYU851851 MOT851850:MOY851851 MEX851850:MFC851851 LVB851850:LVG851851 LLF851850:LLK851851 LBJ851850:LBO851851 KRN851850:KRS851851 KHR851850:KHW851851 JXV851850:JYA851851 JNZ851850:JOE851851 JED851850:JEI851851 IUH851850:IUM851851 IKL851850:IKQ851851 IAP851850:IAU851851 HQT851850:HQY851851 HGX851850:HHC851851 GXB851850:GXG851851 GNF851850:GNK851851 GDJ851850:GDO851851 FTN851850:FTS851851 FJR851850:FJW851851 EZV851850:FAA851851 EPZ851850:EQE851851 EGD851850:EGI851851 DWH851850:DWM851851 DML851850:DMQ851851 DCP851850:DCU851851 CST851850:CSY851851 CIX851850:CJC851851 BZB851850:BZG851851 BPF851850:BPK851851 BFJ851850:BFO851851 AVN851850:AVS851851 ALR851850:ALW851851 ABV851850:ACA851851 RZ851850:SE851851 ID851850:II851851 WUP786314:WUU786315 WKT786314:WKY786315 WAX786314:WBC786315 VRB786314:VRG786315 VHF786314:VHK786315 UXJ786314:UXO786315 UNN786314:UNS786315 UDR786314:UDW786315 TTV786314:TUA786315 TJZ786314:TKE786315 TAD786314:TAI786315 SQH786314:SQM786315 SGL786314:SGQ786315 RWP786314:RWU786315 RMT786314:RMY786315 RCX786314:RDC786315 QTB786314:QTG786315 QJF786314:QJK786315 PZJ786314:PZO786315 PPN786314:PPS786315 PFR786314:PFW786315 OVV786314:OWA786315 OLZ786314:OME786315 OCD786314:OCI786315 NSH786314:NSM786315 NIL786314:NIQ786315 MYP786314:MYU786315 MOT786314:MOY786315 MEX786314:MFC786315 LVB786314:LVG786315 LLF786314:LLK786315 LBJ786314:LBO786315 KRN786314:KRS786315 KHR786314:KHW786315 JXV786314:JYA786315 JNZ786314:JOE786315 JED786314:JEI786315 IUH786314:IUM786315 IKL786314:IKQ786315 IAP786314:IAU786315 HQT786314:HQY786315 HGX786314:HHC786315 GXB786314:GXG786315 GNF786314:GNK786315 GDJ786314:GDO786315 FTN786314:FTS786315 FJR786314:FJW786315 EZV786314:FAA786315 EPZ786314:EQE786315 EGD786314:EGI786315 DWH786314:DWM786315 DML786314:DMQ786315 DCP786314:DCU786315 CST786314:CSY786315 CIX786314:CJC786315 BZB786314:BZG786315 BPF786314:BPK786315 BFJ786314:BFO786315 AVN786314:AVS786315 ALR786314:ALW786315 ABV786314:ACA786315 RZ786314:SE786315 ID786314:II786315 WUP720778:WUU720779 WKT720778:WKY720779 WAX720778:WBC720779 VRB720778:VRG720779 VHF720778:VHK720779 UXJ720778:UXO720779 UNN720778:UNS720779 UDR720778:UDW720779 TTV720778:TUA720779 TJZ720778:TKE720779 TAD720778:TAI720779 SQH720778:SQM720779 SGL720778:SGQ720779 RWP720778:RWU720779 RMT720778:RMY720779 RCX720778:RDC720779 QTB720778:QTG720779 QJF720778:QJK720779 PZJ720778:PZO720779 PPN720778:PPS720779 PFR720778:PFW720779 OVV720778:OWA720779 OLZ720778:OME720779 OCD720778:OCI720779 NSH720778:NSM720779 NIL720778:NIQ720779 MYP720778:MYU720779 MOT720778:MOY720779 MEX720778:MFC720779 LVB720778:LVG720779 LLF720778:LLK720779 LBJ720778:LBO720779 KRN720778:KRS720779 KHR720778:KHW720779 JXV720778:JYA720779 JNZ720778:JOE720779 JED720778:JEI720779 IUH720778:IUM720779 IKL720778:IKQ720779 IAP720778:IAU720779 HQT720778:HQY720779 HGX720778:HHC720779 GXB720778:GXG720779 GNF720778:GNK720779 GDJ720778:GDO720779 FTN720778:FTS720779 FJR720778:FJW720779 EZV720778:FAA720779 EPZ720778:EQE720779 EGD720778:EGI720779 DWH720778:DWM720779 DML720778:DMQ720779 DCP720778:DCU720779 CST720778:CSY720779 CIX720778:CJC720779 BZB720778:BZG720779 BPF720778:BPK720779 BFJ720778:BFO720779 AVN720778:AVS720779 ALR720778:ALW720779 ABV720778:ACA720779 RZ720778:SE720779 ID720778:II720779 WUP655242:WUU655243 WKT655242:WKY655243 WAX655242:WBC655243 VRB655242:VRG655243 VHF655242:VHK655243 UXJ655242:UXO655243 UNN655242:UNS655243 UDR655242:UDW655243 TTV655242:TUA655243 TJZ655242:TKE655243 TAD655242:TAI655243 SQH655242:SQM655243 SGL655242:SGQ655243 RWP655242:RWU655243 RMT655242:RMY655243 RCX655242:RDC655243 QTB655242:QTG655243 QJF655242:QJK655243 PZJ655242:PZO655243 PPN655242:PPS655243 PFR655242:PFW655243 OVV655242:OWA655243 OLZ655242:OME655243 OCD655242:OCI655243 NSH655242:NSM655243 NIL655242:NIQ655243 MYP655242:MYU655243 MOT655242:MOY655243 MEX655242:MFC655243 LVB655242:LVG655243 LLF655242:LLK655243 LBJ655242:LBO655243 KRN655242:KRS655243 KHR655242:KHW655243 JXV655242:JYA655243 JNZ655242:JOE655243 JED655242:JEI655243 IUH655242:IUM655243 IKL655242:IKQ655243 IAP655242:IAU655243 HQT655242:HQY655243 HGX655242:HHC655243 GXB655242:GXG655243 GNF655242:GNK655243 GDJ655242:GDO655243 FTN655242:FTS655243 FJR655242:FJW655243 EZV655242:FAA655243 EPZ655242:EQE655243 EGD655242:EGI655243 DWH655242:DWM655243 DML655242:DMQ655243 DCP655242:DCU655243 CST655242:CSY655243 CIX655242:CJC655243 BZB655242:BZG655243 BPF655242:BPK655243 BFJ655242:BFO655243 AVN655242:AVS655243 ALR655242:ALW655243 ABV655242:ACA655243 RZ655242:SE655243 ID655242:II655243 WUP589706:WUU589707 WKT589706:WKY589707 WAX589706:WBC589707 VRB589706:VRG589707 VHF589706:VHK589707 UXJ589706:UXO589707 UNN589706:UNS589707 UDR589706:UDW589707 TTV589706:TUA589707 TJZ589706:TKE589707 TAD589706:TAI589707 SQH589706:SQM589707 SGL589706:SGQ589707 RWP589706:RWU589707 RMT589706:RMY589707 RCX589706:RDC589707 QTB589706:QTG589707 QJF589706:QJK589707 PZJ589706:PZO589707 PPN589706:PPS589707 PFR589706:PFW589707 OVV589706:OWA589707 OLZ589706:OME589707 OCD589706:OCI589707 NSH589706:NSM589707 NIL589706:NIQ589707 MYP589706:MYU589707 MOT589706:MOY589707 MEX589706:MFC589707 LVB589706:LVG589707 LLF589706:LLK589707 LBJ589706:LBO589707 KRN589706:KRS589707 KHR589706:KHW589707 JXV589706:JYA589707 JNZ589706:JOE589707 JED589706:JEI589707 IUH589706:IUM589707 IKL589706:IKQ589707 IAP589706:IAU589707 HQT589706:HQY589707 HGX589706:HHC589707 GXB589706:GXG589707 GNF589706:GNK589707 GDJ589706:GDO589707 FTN589706:FTS589707 FJR589706:FJW589707 EZV589706:FAA589707 EPZ589706:EQE589707 EGD589706:EGI589707 DWH589706:DWM589707 DML589706:DMQ589707 DCP589706:DCU589707 CST589706:CSY589707 CIX589706:CJC589707 BZB589706:BZG589707 BPF589706:BPK589707 BFJ589706:BFO589707 AVN589706:AVS589707 ALR589706:ALW589707 ABV589706:ACA589707 RZ589706:SE589707 ID589706:II589707 WUP524170:WUU524171 WKT524170:WKY524171 WAX524170:WBC524171 VRB524170:VRG524171 VHF524170:VHK524171 UXJ524170:UXO524171 UNN524170:UNS524171 UDR524170:UDW524171 TTV524170:TUA524171 TJZ524170:TKE524171 TAD524170:TAI524171 SQH524170:SQM524171 SGL524170:SGQ524171 RWP524170:RWU524171 RMT524170:RMY524171 RCX524170:RDC524171 QTB524170:QTG524171 QJF524170:QJK524171 PZJ524170:PZO524171 PPN524170:PPS524171 PFR524170:PFW524171 OVV524170:OWA524171 OLZ524170:OME524171 OCD524170:OCI524171 NSH524170:NSM524171 NIL524170:NIQ524171 MYP524170:MYU524171 MOT524170:MOY524171 MEX524170:MFC524171 LVB524170:LVG524171 LLF524170:LLK524171 LBJ524170:LBO524171 KRN524170:KRS524171 KHR524170:KHW524171 JXV524170:JYA524171 JNZ524170:JOE524171 JED524170:JEI524171 IUH524170:IUM524171 IKL524170:IKQ524171 IAP524170:IAU524171 HQT524170:HQY524171 HGX524170:HHC524171 GXB524170:GXG524171 GNF524170:GNK524171 GDJ524170:GDO524171 FTN524170:FTS524171 FJR524170:FJW524171 EZV524170:FAA524171 EPZ524170:EQE524171 EGD524170:EGI524171 DWH524170:DWM524171 DML524170:DMQ524171 DCP524170:DCU524171 CST524170:CSY524171 CIX524170:CJC524171 BZB524170:BZG524171 BPF524170:BPK524171 BFJ524170:BFO524171 AVN524170:AVS524171 ALR524170:ALW524171 ABV524170:ACA524171 RZ524170:SE524171 ID524170:II524171 WUP458634:WUU458635 WKT458634:WKY458635 WAX458634:WBC458635 VRB458634:VRG458635 VHF458634:VHK458635 UXJ458634:UXO458635 UNN458634:UNS458635 UDR458634:UDW458635 TTV458634:TUA458635 TJZ458634:TKE458635 TAD458634:TAI458635 SQH458634:SQM458635 SGL458634:SGQ458635 RWP458634:RWU458635 RMT458634:RMY458635 RCX458634:RDC458635 QTB458634:QTG458635 QJF458634:QJK458635 PZJ458634:PZO458635 PPN458634:PPS458635 PFR458634:PFW458635 OVV458634:OWA458635 OLZ458634:OME458635 OCD458634:OCI458635 NSH458634:NSM458635 NIL458634:NIQ458635 MYP458634:MYU458635 MOT458634:MOY458635 MEX458634:MFC458635 LVB458634:LVG458635 LLF458634:LLK458635 LBJ458634:LBO458635 KRN458634:KRS458635 KHR458634:KHW458635 JXV458634:JYA458635 JNZ458634:JOE458635 JED458634:JEI458635 IUH458634:IUM458635 IKL458634:IKQ458635 IAP458634:IAU458635 HQT458634:HQY458635 HGX458634:HHC458635 GXB458634:GXG458635 GNF458634:GNK458635 GDJ458634:GDO458635 FTN458634:FTS458635 FJR458634:FJW458635 EZV458634:FAA458635 EPZ458634:EQE458635 EGD458634:EGI458635 DWH458634:DWM458635 DML458634:DMQ458635 DCP458634:DCU458635 CST458634:CSY458635 CIX458634:CJC458635 BZB458634:BZG458635 BPF458634:BPK458635 BFJ458634:BFO458635 AVN458634:AVS458635 ALR458634:ALW458635 ABV458634:ACA458635 RZ458634:SE458635 ID458634:II458635 WUP393098:WUU393099 WKT393098:WKY393099 WAX393098:WBC393099 VRB393098:VRG393099 VHF393098:VHK393099 UXJ393098:UXO393099 UNN393098:UNS393099 UDR393098:UDW393099 TTV393098:TUA393099 TJZ393098:TKE393099 TAD393098:TAI393099 SQH393098:SQM393099 SGL393098:SGQ393099 RWP393098:RWU393099 RMT393098:RMY393099 RCX393098:RDC393099 QTB393098:QTG393099 QJF393098:QJK393099 PZJ393098:PZO393099 PPN393098:PPS393099 PFR393098:PFW393099 OVV393098:OWA393099 OLZ393098:OME393099 OCD393098:OCI393099 NSH393098:NSM393099 NIL393098:NIQ393099 MYP393098:MYU393099 MOT393098:MOY393099 MEX393098:MFC393099 LVB393098:LVG393099 LLF393098:LLK393099 LBJ393098:LBO393099 KRN393098:KRS393099 KHR393098:KHW393099 JXV393098:JYA393099 JNZ393098:JOE393099 JED393098:JEI393099 IUH393098:IUM393099 IKL393098:IKQ393099 IAP393098:IAU393099 HQT393098:HQY393099 HGX393098:HHC393099 GXB393098:GXG393099 GNF393098:GNK393099 GDJ393098:GDO393099 FTN393098:FTS393099 FJR393098:FJW393099 EZV393098:FAA393099 EPZ393098:EQE393099 EGD393098:EGI393099 DWH393098:DWM393099 DML393098:DMQ393099 DCP393098:DCU393099 CST393098:CSY393099 CIX393098:CJC393099 BZB393098:BZG393099 BPF393098:BPK393099 BFJ393098:BFO393099 AVN393098:AVS393099 ALR393098:ALW393099 ABV393098:ACA393099 RZ393098:SE393099 ID393098:II393099 WUP327562:WUU327563 WKT327562:WKY327563 WAX327562:WBC327563 VRB327562:VRG327563 VHF327562:VHK327563 UXJ327562:UXO327563 UNN327562:UNS327563 UDR327562:UDW327563 TTV327562:TUA327563 TJZ327562:TKE327563 TAD327562:TAI327563 SQH327562:SQM327563 SGL327562:SGQ327563 RWP327562:RWU327563 RMT327562:RMY327563 RCX327562:RDC327563 QTB327562:QTG327563 QJF327562:QJK327563 PZJ327562:PZO327563 PPN327562:PPS327563 PFR327562:PFW327563 OVV327562:OWA327563 OLZ327562:OME327563 OCD327562:OCI327563 NSH327562:NSM327563 NIL327562:NIQ327563 MYP327562:MYU327563 MOT327562:MOY327563 MEX327562:MFC327563 LVB327562:LVG327563 LLF327562:LLK327563 LBJ327562:LBO327563 KRN327562:KRS327563 KHR327562:KHW327563 JXV327562:JYA327563 JNZ327562:JOE327563 JED327562:JEI327563 IUH327562:IUM327563 IKL327562:IKQ327563 IAP327562:IAU327563 HQT327562:HQY327563 HGX327562:HHC327563 GXB327562:GXG327563 GNF327562:GNK327563 GDJ327562:GDO327563 FTN327562:FTS327563 FJR327562:FJW327563 EZV327562:FAA327563 EPZ327562:EQE327563 EGD327562:EGI327563 DWH327562:DWM327563 DML327562:DMQ327563 DCP327562:DCU327563 CST327562:CSY327563 CIX327562:CJC327563 BZB327562:BZG327563 BPF327562:BPK327563 BFJ327562:BFO327563 AVN327562:AVS327563 ALR327562:ALW327563 ABV327562:ACA327563 RZ327562:SE327563 ID327562:II327563 WUP262026:WUU262027 WKT262026:WKY262027 WAX262026:WBC262027 VRB262026:VRG262027 VHF262026:VHK262027 UXJ262026:UXO262027 UNN262026:UNS262027 UDR262026:UDW262027 TTV262026:TUA262027 TJZ262026:TKE262027 TAD262026:TAI262027 SQH262026:SQM262027 SGL262026:SGQ262027 RWP262026:RWU262027 RMT262026:RMY262027 RCX262026:RDC262027 QTB262026:QTG262027 QJF262026:QJK262027 PZJ262026:PZO262027 PPN262026:PPS262027 PFR262026:PFW262027 OVV262026:OWA262027 OLZ262026:OME262027 OCD262026:OCI262027 NSH262026:NSM262027 NIL262026:NIQ262027 MYP262026:MYU262027 MOT262026:MOY262027 MEX262026:MFC262027 LVB262026:LVG262027 LLF262026:LLK262027 LBJ262026:LBO262027 KRN262026:KRS262027 KHR262026:KHW262027 JXV262026:JYA262027 JNZ262026:JOE262027 JED262026:JEI262027 IUH262026:IUM262027 IKL262026:IKQ262027 IAP262026:IAU262027 HQT262026:HQY262027 HGX262026:HHC262027 GXB262026:GXG262027 GNF262026:GNK262027 GDJ262026:GDO262027 FTN262026:FTS262027 FJR262026:FJW262027 EZV262026:FAA262027 EPZ262026:EQE262027 EGD262026:EGI262027 DWH262026:DWM262027 DML262026:DMQ262027 DCP262026:DCU262027 CST262026:CSY262027 CIX262026:CJC262027 BZB262026:BZG262027 BPF262026:BPK262027 BFJ262026:BFO262027 AVN262026:AVS262027 ALR262026:ALW262027 ABV262026:ACA262027 RZ262026:SE262027 ID262026:II262027 WUP196490:WUU196491 WKT196490:WKY196491 WAX196490:WBC196491 VRB196490:VRG196491 VHF196490:VHK196491 UXJ196490:UXO196491 UNN196490:UNS196491 UDR196490:UDW196491 TTV196490:TUA196491 TJZ196490:TKE196491 TAD196490:TAI196491 SQH196490:SQM196491 SGL196490:SGQ196491 RWP196490:RWU196491 RMT196490:RMY196491 RCX196490:RDC196491 QTB196490:QTG196491 QJF196490:QJK196491 PZJ196490:PZO196491 PPN196490:PPS196491 PFR196490:PFW196491 OVV196490:OWA196491 OLZ196490:OME196491 OCD196490:OCI196491 NSH196490:NSM196491 NIL196490:NIQ196491 MYP196490:MYU196491 MOT196490:MOY196491 MEX196490:MFC196491 LVB196490:LVG196491 LLF196490:LLK196491 LBJ196490:LBO196491 KRN196490:KRS196491 KHR196490:KHW196491 JXV196490:JYA196491 JNZ196490:JOE196491 JED196490:JEI196491 IUH196490:IUM196491 IKL196490:IKQ196491 IAP196490:IAU196491 HQT196490:HQY196491 HGX196490:HHC196491 GXB196490:GXG196491 GNF196490:GNK196491 GDJ196490:GDO196491 FTN196490:FTS196491 FJR196490:FJW196491 EZV196490:FAA196491 EPZ196490:EQE196491 EGD196490:EGI196491 DWH196490:DWM196491 DML196490:DMQ196491 DCP196490:DCU196491 CST196490:CSY196491 CIX196490:CJC196491 BZB196490:BZG196491 BPF196490:BPK196491 BFJ196490:BFO196491 AVN196490:AVS196491 ALR196490:ALW196491 ABV196490:ACA196491 RZ196490:SE196491 ID196490:II196491 WUP130954:WUU130955 WKT130954:WKY130955 WAX130954:WBC130955 VRB130954:VRG130955 VHF130954:VHK130955 UXJ130954:UXO130955 UNN130954:UNS130955 UDR130954:UDW130955 TTV130954:TUA130955 TJZ130954:TKE130955 TAD130954:TAI130955 SQH130954:SQM130955 SGL130954:SGQ130955 RWP130954:RWU130955 RMT130954:RMY130955 RCX130954:RDC130955 QTB130954:QTG130955 QJF130954:QJK130955 PZJ130954:PZO130955 PPN130954:PPS130955 PFR130954:PFW130955 OVV130954:OWA130955 OLZ130954:OME130955 OCD130954:OCI130955 NSH130954:NSM130955 NIL130954:NIQ130955 MYP130954:MYU130955 MOT130954:MOY130955 MEX130954:MFC130955 LVB130954:LVG130955 LLF130954:LLK130955 LBJ130954:LBO130955 KRN130954:KRS130955 KHR130954:KHW130955 JXV130954:JYA130955 JNZ130954:JOE130955 JED130954:JEI130955 IUH130954:IUM130955 IKL130954:IKQ130955 IAP130954:IAU130955 HQT130954:HQY130955 HGX130954:HHC130955 GXB130954:GXG130955 GNF130954:GNK130955 GDJ130954:GDO130955 FTN130954:FTS130955 FJR130954:FJW130955 EZV130954:FAA130955 EPZ130954:EQE130955 EGD130954:EGI130955 DWH130954:DWM130955 DML130954:DMQ130955 DCP130954:DCU130955 CST130954:CSY130955 CIX130954:CJC130955 BZB130954:BZG130955 BPF130954:BPK130955 BFJ130954:BFO130955 AVN130954:AVS130955 ALR130954:ALW130955 ABV130954:ACA130955 RZ130954:SE130955 ID130954:II130955 WUP65418:WUU65419 WKT65418:WKY65419 WAX65418:WBC65419 VRB65418:VRG65419 VHF65418:VHK65419 UXJ65418:UXO65419 UNN65418:UNS65419 UDR65418:UDW65419 TTV65418:TUA65419 TJZ65418:TKE65419 TAD65418:TAI65419 SQH65418:SQM65419 SGL65418:SGQ65419 RWP65418:RWU65419 RMT65418:RMY65419 RCX65418:RDC65419 QTB65418:QTG65419 QJF65418:QJK65419 PZJ65418:PZO65419 PPN65418:PPS65419 PFR65418:PFW65419 OVV65418:OWA65419 OLZ65418:OME65419 OCD65418:OCI65419 NSH65418:NSM65419 NIL65418:NIQ65419 MYP65418:MYU65419 MOT65418:MOY65419 MEX65418:MFC65419 LVB65418:LVG65419 LLF65418:LLK65419 LBJ65418:LBO65419 KRN65418:KRS65419 KHR65418:KHW65419 JXV65418:JYA65419 JNZ65418:JOE65419 JED65418:JEI65419 IUH65418:IUM65419 IKL65418:IKQ65419 IAP65418:IAU65419 HQT65418:HQY65419 HGX65418:HHC65419 GXB65418:GXG65419 GNF65418:GNK65419 GDJ65418:GDO65419 FTN65418:FTS65419 FJR65418:FJW65419 EZV65418:FAA65419 EPZ65418:EQE65419 EGD65418:EGI65419 DWH65418:DWM65419 DML65418:DMQ65419 DCP65418:DCU65419 CST65418:CSY65419 CIX65418:CJC65419 BZB65418:BZG65419 BPF65418:BPK65419 BFJ65418:BFO65419 AVN65418:AVS65419 ALR65418:ALW65419 ABV65418:ACA65419 RZ65418:SE65419 ID65418:II65419 WUL982922:WUM982923 WKP982922:WKQ982923 WAT982922:WAU982923 VQX982922:VQY982923 VHB982922:VHC982923 UXF982922:UXG982923 UNJ982922:UNK982923 UDN982922:UDO982923 TTR982922:TTS982923 TJV982922:TJW982923 SZZ982922:TAA982923 SQD982922:SQE982923 SGH982922:SGI982923 RWL982922:RWM982923 RMP982922:RMQ982923 RCT982922:RCU982923 QSX982922:QSY982923 QJB982922:QJC982923 PZF982922:PZG982923 PPJ982922:PPK982923 PFN982922:PFO982923 OVR982922:OVS982923 OLV982922:OLW982923 OBZ982922:OCA982923 NSD982922:NSE982923 NIH982922:NII982923 MYL982922:MYM982923 MOP982922:MOQ982923 MET982922:MEU982923 LUX982922:LUY982923 LLB982922:LLC982923 LBF982922:LBG982923 KRJ982922:KRK982923 KHN982922:KHO982923 JXR982922:JXS982923 JNV982922:JNW982923 JDZ982922:JEA982923 IUD982922:IUE982923 IKH982922:IKI982923 IAL982922:IAM982923 HQP982922:HQQ982923 HGT982922:HGU982923 GWX982922:GWY982923 GNB982922:GNC982923 GDF982922:GDG982923 FTJ982922:FTK982923 FJN982922:FJO982923 EZR982922:EZS982923 EPV982922:EPW982923 EFZ982922:EGA982923 DWD982922:DWE982923 DMH982922:DMI982923 DCL982922:DCM982923 CSP982922:CSQ982923 CIT982922:CIU982923 BYX982922:BYY982923 BPB982922:BPC982923 BFF982922:BFG982923 AVJ982922:AVK982923 ALN982922:ALO982923 ABR982922:ABS982923 RV982922:RW982923 HZ982922:IA982923 WUL917386:WUM917387 WKP917386:WKQ917387 WAT917386:WAU917387 VQX917386:VQY917387 VHB917386:VHC917387 UXF917386:UXG917387 UNJ917386:UNK917387 UDN917386:UDO917387 TTR917386:TTS917387 TJV917386:TJW917387 SZZ917386:TAA917387 SQD917386:SQE917387 SGH917386:SGI917387 RWL917386:RWM917387 RMP917386:RMQ917387 RCT917386:RCU917387 QSX917386:QSY917387 QJB917386:QJC917387 PZF917386:PZG917387 PPJ917386:PPK917387 PFN917386:PFO917387 OVR917386:OVS917387 OLV917386:OLW917387 OBZ917386:OCA917387 NSD917386:NSE917387 NIH917386:NII917387 MYL917386:MYM917387 MOP917386:MOQ917387 MET917386:MEU917387 LUX917386:LUY917387 LLB917386:LLC917387 LBF917386:LBG917387 KRJ917386:KRK917387 KHN917386:KHO917387 JXR917386:JXS917387 JNV917386:JNW917387 JDZ917386:JEA917387 IUD917386:IUE917387 IKH917386:IKI917387 IAL917386:IAM917387 HQP917386:HQQ917387 HGT917386:HGU917387 GWX917386:GWY917387 GNB917386:GNC917387 GDF917386:GDG917387 FTJ917386:FTK917387 FJN917386:FJO917387 EZR917386:EZS917387 EPV917386:EPW917387 EFZ917386:EGA917387 DWD917386:DWE917387 DMH917386:DMI917387 DCL917386:DCM917387 CSP917386:CSQ917387 CIT917386:CIU917387 BYX917386:BYY917387 BPB917386:BPC917387 BFF917386:BFG917387 AVJ917386:AVK917387 ALN917386:ALO917387 ABR917386:ABS917387 RV917386:RW917387 HZ917386:IA917387 WUL851850:WUM851851 WKP851850:WKQ851851 WAT851850:WAU851851 VQX851850:VQY851851 VHB851850:VHC851851 UXF851850:UXG851851 UNJ851850:UNK851851 UDN851850:UDO851851 TTR851850:TTS851851 TJV851850:TJW851851 SZZ851850:TAA851851 SQD851850:SQE851851 SGH851850:SGI851851 RWL851850:RWM851851 RMP851850:RMQ851851 RCT851850:RCU851851 QSX851850:QSY851851 QJB851850:QJC851851 PZF851850:PZG851851 PPJ851850:PPK851851 PFN851850:PFO851851 OVR851850:OVS851851 OLV851850:OLW851851 OBZ851850:OCA851851 NSD851850:NSE851851 NIH851850:NII851851 MYL851850:MYM851851 MOP851850:MOQ851851 MET851850:MEU851851 LUX851850:LUY851851 LLB851850:LLC851851 LBF851850:LBG851851 KRJ851850:KRK851851 KHN851850:KHO851851 JXR851850:JXS851851 JNV851850:JNW851851 JDZ851850:JEA851851 IUD851850:IUE851851 IKH851850:IKI851851 IAL851850:IAM851851 HQP851850:HQQ851851 HGT851850:HGU851851 GWX851850:GWY851851 GNB851850:GNC851851 GDF851850:GDG851851 FTJ851850:FTK851851 FJN851850:FJO851851 EZR851850:EZS851851 EPV851850:EPW851851 EFZ851850:EGA851851 DWD851850:DWE851851 DMH851850:DMI851851 DCL851850:DCM851851 CSP851850:CSQ851851 CIT851850:CIU851851 BYX851850:BYY851851 BPB851850:BPC851851 BFF851850:BFG851851 AVJ851850:AVK851851 ALN851850:ALO851851 ABR851850:ABS851851 RV851850:RW851851 HZ851850:IA851851 WUL786314:WUM786315 WKP786314:WKQ786315 WAT786314:WAU786315 VQX786314:VQY786315 VHB786314:VHC786315 UXF786314:UXG786315 UNJ786314:UNK786315 UDN786314:UDO786315 TTR786314:TTS786315 TJV786314:TJW786315 SZZ786314:TAA786315 SQD786314:SQE786315 SGH786314:SGI786315 RWL786314:RWM786315 RMP786314:RMQ786315 RCT786314:RCU786315 QSX786314:QSY786315 QJB786314:QJC786315 PZF786314:PZG786315 PPJ786314:PPK786315 PFN786314:PFO786315 OVR786314:OVS786315 OLV786314:OLW786315 OBZ786314:OCA786315 NSD786314:NSE786315 NIH786314:NII786315 MYL786314:MYM786315 MOP786314:MOQ786315 MET786314:MEU786315 LUX786314:LUY786315 LLB786314:LLC786315 LBF786314:LBG786315 KRJ786314:KRK786315 KHN786314:KHO786315 JXR786314:JXS786315 JNV786314:JNW786315 JDZ786314:JEA786315 IUD786314:IUE786315 IKH786314:IKI786315 IAL786314:IAM786315 HQP786314:HQQ786315 HGT786314:HGU786315 GWX786314:GWY786315 GNB786314:GNC786315 GDF786314:GDG786315 FTJ786314:FTK786315 FJN786314:FJO786315 EZR786314:EZS786315 EPV786314:EPW786315 EFZ786314:EGA786315 DWD786314:DWE786315 DMH786314:DMI786315 DCL786314:DCM786315 CSP786314:CSQ786315 CIT786314:CIU786315 BYX786314:BYY786315 BPB786314:BPC786315 BFF786314:BFG786315 AVJ786314:AVK786315 ALN786314:ALO786315 ABR786314:ABS786315 RV786314:RW786315 HZ786314:IA786315 WUL720778:WUM720779 WKP720778:WKQ720779 WAT720778:WAU720779 VQX720778:VQY720779 VHB720778:VHC720779 UXF720778:UXG720779 UNJ720778:UNK720779 UDN720778:UDO720779 TTR720778:TTS720779 TJV720778:TJW720779 SZZ720778:TAA720779 SQD720778:SQE720779 SGH720778:SGI720779 RWL720778:RWM720779 RMP720778:RMQ720779 RCT720778:RCU720779 QSX720778:QSY720779 QJB720778:QJC720779 PZF720778:PZG720779 PPJ720778:PPK720779 PFN720778:PFO720779 OVR720778:OVS720779 OLV720778:OLW720779 OBZ720778:OCA720779 NSD720778:NSE720779 NIH720778:NII720779 MYL720778:MYM720779 MOP720778:MOQ720779 MET720778:MEU720779 LUX720778:LUY720779 LLB720778:LLC720779 LBF720778:LBG720779 KRJ720778:KRK720779 KHN720778:KHO720779 JXR720778:JXS720779 JNV720778:JNW720779 JDZ720778:JEA720779 IUD720778:IUE720779 IKH720778:IKI720779 IAL720778:IAM720779 HQP720778:HQQ720779 HGT720778:HGU720779 GWX720778:GWY720779 GNB720778:GNC720779 GDF720778:GDG720779 FTJ720778:FTK720779 FJN720778:FJO720779 EZR720778:EZS720779 EPV720778:EPW720779 EFZ720778:EGA720779 DWD720778:DWE720779 DMH720778:DMI720779 DCL720778:DCM720779 CSP720778:CSQ720779 CIT720778:CIU720779 BYX720778:BYY720779 BPB720778:BPC720779 BFF720778:BFG720779 AVJ720778:AVK720779 ALN720778:ALO720779 ABR720778:ABS720779 RV720778:RW720779 HZ720778:IA720779 WUL655242:WUM655243 WKP655242:WKQ655243 WAT655242:WAU655243 VQX655242:VQY655243 VHB655242:VHC655243 UXF655242:UXG655243 UNJ655242:UNK655243 UDN655242:UDO655243 TTR655242:TTS655243 TJV655242:TJW655243 SZZ655242:TAA655243 SQD655242:SQE655243 SGH655242:SGI655243 RWL655242:RWM655243 RMP655242:RMQ655243 RCT655242:RCU655243 QSX655242:QSY655243 QJB655242:QJC655243 PZF655242:PZG655243 PPJ655242:PPK655243 PFN655242:PFO655243 OVR655242:OVS655243 OLV655242:OLW655243 OBZ655242:OCA655243 NSD655242:NSE655243 NIH655242:NII655243 MYL655242:MYM655243 MOP655242:MOQ655243 MET655242:MEU655243 LUX655242:LUY655243 LLB655242:LLC655243 LBF655242:LBG655243 KRJ655242:KRK655243 KHN655242:KHO655243 JXR655242:JXS655243 JNV655242:JNW655243 JDZ655242:JEA655243 IUD655242:IUE655243 IKH655242:IKI655243 IAL655242:IAM655243 HQP655242:HQQ655243 HGT655242:HGU655243 GWX655242:GWY655243 GNB655242:GNC655243 GDF655242:GDG655243 FTJ655242:FTK655243 FJN655242:FJO655243 EZR655242:EZS655243 EPV655242:EPW655243 EFZ655242:EGA655243 DWD655242:DWE655243 DMH655242:DMI655243 DCL655242:DCM655243 CSP655242:CSQ655243 CIT655242:CIU655243 BYX655242:BYY655243 BPB655242:BPC655243 BFF655242:BFG655243 AVJ655242:AVK655243 ALN655242:ALO655243 ABR655242:ABS655243 RV655242:RW655243 HZ655242:IA655243 WUL589706:WUM589707 WKP589706:WKQ589707 WAT589706:WAU589707 VQX589706:VQY589707 VHB589706:VHC589707 UXF589706:UXG589707 UNJ589706:UNK589707 UDN589706:UDO589707 TTR589706:TTS589707 TJV589706:TJW589707 SZZ589706:TAA589707 SQD589706:SQE589707 SGH589706:SGI589707 RWL589706:RWM589707 RMP589706:RMQ589707 RCT589706:RCU589707 QSX589706:QSY589707 QJB589706:QJC589707 PZF589706:PZG589707 PPJ589706:PPK589707 PFN589706:PFO589707 OVR589706:OVS589707 OLV589706:OLW589707 OBZ589706:OCA589707 NSD589706:NSE589707 NIH589706:NII589707 MYL589706:MYM589707 MOP589706:MOQ589707 MET589706:MEU589707 LUX589706:LUY589707 LLB589706:LLC589707 LBF589706:LBG589707 KRJ589706:KRK589707 KHN589706:KHO589707 JXR589706:JXS589707 JNV589706:JNW589707 JDZ589706:JEA589707 IUD589706:IUE589707 IKH589706:IKI589707 IAL589706:IAM589707 HQP589706:HQQ589707 HGT589706:HGU589707 GWX589706:GWY589707 GNB589706:GNC589707 GDF589706:GDG589707 FTJ589706:FTK589707 FJN589706:FJO589707 EZR589706:EZS589707 EPV589706:EPW589707 EFZ589706:EGA589707 DWD589706:DWE589707 DMH589706:DMI589707 DCL589706:DCM589707 CSP589706:CSQ589707 CIT589706:CIU589707 BYX589706:BYY589707 BPB589706:BPC589707 BFF589706:BFG589707 AVJ589706:AVK589707 ALN589706:ALO589707 ABR589706:ABS589707 RV589706:RW589707 HZ589706:IA589707 WUL524170:WUM524171 WKP524170:WKQ524171 WAT524170:WAU524171 VQX524170:VQY524171 VHB524170:VHC524171 UXF524170:UXG524171 UNJ524170:UNK524171 UDN524170:UDO524171 TTR524170:TTS524171 TJV524170:TJW524171 SZZ524170:TAA524171 SQD524170:SQE524171 SGH524170:SGI524171 RWL524170:RWM524171 RMP524170:RMQ524171 RCT524170:RCU524171 QSX524170:QSY524171 QJB524170:QJC524171 PZF524170:PZG524171 PPJ524170:PPK524171 PFN524170:PFO524171 OVR524170:OVS524171 OLV524170:OLW524171 OBZ524170:OCA524171 NSD524170:NSE524171 NIH524170:NII524171 MYL524170:MYM524171 MOP524170:MOQ524171 MET524170:MEU524171 LUX524170:LUY524171 LLB524170:LLC524171 LBF524170:LBG524171 KRJ524170:KRK524171 KHN524170:KHO524171 JXR524170:JXS524171 JNV524170:JNW524171 JDZ524170:JEA524171 IUD524170:IUE524171 IKH524170:IKI524171 IAL524170:IAM524171 HQP524170:HQQ524171 HGT524170:HGU524171 GWX524170:GWY524171 GNB524170:GNC524171 GDF524170:GDG524171 FTJ524170:FTK524171 FJN524170:FJO524171 EZR524170:EZS524171 EPV524170:EPW524171 EFZ524170:EGA524171 DWD524170:DWE524171 DMH524170:DMI524171 DCL524170:DCM524171 CSP524170:CSQ524171 CIT524170:CIU524171 BYX524170:BYY524171 BPB524170:BPC524171 BFF524170:BFG524171 AVJ524170:AVK524171 ALN524170:ALO524171 ABR524170:ABS524171 RV524170:RW524171 HZ524170:IA524171 WUL458634:WUM458635 WKP458634:WKQ458635 WAT458634:WAU458635 VQX458634:VQY458635 VHB458634:VHC458635 UXF458634:UXG458635 UNJ458634:UNK458635 UDN458634:UDO458635 TTR458634:TTS458635 TJV458634:TJW458635 SZZ458634:TAA458635 SQD458634:SQE458635 SGH458634:SGI458635 RWL458634:RWM458635 RMP458634:RMQ458635 RCT458634:RCU458635 QSX458634:QSY458635 QJB458634:QJC458635 PZF458634:PZG458635 PPJ458634:PPK458635 PFN458634:PFO458635 OVR458634:OVS458635 OLV458634:OLW458635 OBZ458634:OCA458635 NSD458634:NSE458635 NIH458634:NII458635 MYL458634:MYM458635 MOP458634:MOQ458635 MET458634:MEU458635 LUX458634:LUY458635 LLB458634:LLC458635 LBF458634:LBG458635 KRJ458634:KRK458635 KHN458634:KHO458635 JXR458634:JXS458635 JNV458634:JNW458635 JDZ458634:JEA458635 IUD458634:IUE458635 IKH458634:IKI458635 IAL458634:IAM458635 HQP458634:HQQ458635 HGT458634:HGU458635 GWX458634:GWY458635 GNB458634:GNC458635 GDF458634:GDG458635 FTJ458634:FTK458635 FJN458634:FJO458635 EZR458634:EZS458635 EPV458634:EPW458635 EFZ458634:EGA458635 DWD458634:DWE458635 DMH458634:DMI458635 DCL458634:DCM458635 CSP458634:CSQ458635 CIT458634:CIU458635 BYX458634:BYY458635 BPB458634:BPC458635 BFF458634:BFG458635 AVJ458634:AVK458635 ALN458634:ALO458635 ABR458634:ABS458635 RV458634:RW458635 HZ458634:IA458635 WUL393098:WUM393099 WKP393098:WKQ393099 WAT393098:WAU393099 VQX393098:VQY393099 VHB393098:VHC393099 UXF393098:UXG393099 UNJ393098:UNK393099 UDN393098:UDO393099 TTR393098:TTS393099 TJV393098:TJW393099 SZZ393098:TAA393099 SQD393098:SQE393099 SGH393098:SGI393099 RWL393098:RWM393099 RMP393098:RMQ393099 RCT393098:RCU393099 QSX393098:QSY393099 QJB393098:QJC393099 PZF393098:PZG393099 PPJ393098:PPK393099 PFN393098:PFO393099 OVR393098:OVS393099 OLV393098:OLW393099 OBZ393098:OCA393099 NSD393098:NSE393099 NIH393098:NII393099 MYL393098:MYM393099 MOP393098:MOQ393099 MET393098:MEU393099 LUX393098:LUY393099 LLB393098:LLC393099 LBF393098:LBG393099 KRJ393098:KRK393099 KHN393098:KHO393099 JXR393098:JXS393099 JNV393098:JNW393099 JDZ393098:JEA393099 IUD393098:IUE393099 IKH393098:IKI393099 IAL393098:IAM393099 HQP393098:HQQ393099 HGT393098:HGU393099 GWX393098:GWY393099 GNB393098:GNC393099 GDF393098:GDG393099 FTJ393098:FTK393099 FJN393098:FJO393099 EZR393098:EZS393099 EPV393098:EPW393099 EFZ393098:EGA393099 DWD393098:DWE393099 DMH393098:DMI393099 DCL393098:DCM393099 CSP393098:CSQ393099 CIT393098:CIU393099 BYX393098:BYY393099 BPB393098:BPC393099 BFF393098:BFG393099 AVJ393098:AVK393099 ALN393098:ALO393099 ABR393098:ABS393099 RV393098:RW393099 HZ393098:IA393099 WUL327562:WUM327563 WKP327562:WKQ327563 WAT327562:WAU327563 VQX327562:VQY327563 VHB327562:VHC327563 UXF327562:UXG327563 UNJ327562:UNK327563 UDN327562:UDO327563 TTR327562:TTS327563 TJV327562:TJW327563 SZZ327562:TAA327563 SQD327562:SQE327563 SGH327562:SGI327563 RWL327562:RWM327563 RMP327562:RMQ327563 RCT327562:RCU327563 QSX327562:QSY327563 QJB327562:QJC327563 PZF327562:PZG327563 PPJ327562:PPK327563 PFN327562:PFO327563 OVR327562:OVS327563 OLV327562:OLW327563 OBZ327562:OCA327563 NSD327562:NSE327563 NIH327562:NII327563 MYL327562:MYM327563 MOP327562:MOQ327563 MET327562:MEU327563 LUX327562:LUY327563 LLB327562:LLC327563 LBF327562:LBG327563 KRJ327562:KRK327563 KHN327562:KHO327563 JXR327562:JXS327563 JNV327562:JNW327563 JDZ327562:JEA327563 IUD327562:IUE327563 IKH327562:IKI327563 IAL327562:IAM327563 HQP327562:HQQ327563 HGT327562:HGU327563 GWX327562:GWY327563 GNB327562:GNC327563 GDF327562:GDG327563 FTJ327562:FTK327563 FJN327562:FJO327563 EZR327562:EZS327563 EPV327562:EPW327563 EFZ327562:EGA327563 DWD327562:DWE327563 DMH327562:DMI327563 DCL327562:DCM327563 CSP327562:CSQ327563 CIT327562:CIU327563 BYX327562:BYY327563 BPB327562:BPC327563 BFF327562:BFG327563 AVJ327562:AVK327563 ALN327562:ALO327563 ABR327562:ABS327563 RV327562:RW327563 HZ327562:IA327563 WUL262026:WUM262027 WKP262026:WKQ262027 WAT262026:WAU262027 VQX262026:VQY262027 VHB262026:VHC262027 UXF262026:UXG262027 UNJ262026:UNK262027 UDN262026:UDO262027 TTR262026:TTS262027 TJV262026:TJW262027 SZZ262026:TAA262027 SQD262026:SQE262027 SGH262026:SGI262027 RWL262026:RWM262027 RMP262026:RMQ262027 RCT262026:RCU262027 QSX262026:QSY262027 QJB262026:QJC262027 PZF262026:PZG262027 PPJ262026:PPK262027 PFN262026:PFO262027 OVR262026:OVS262027 OLV262026:OLW262027 OBZ262026:OCA262027 NSD262026:NSE262027 NIH262026:NII262027 MYL262026:MYM262027 MOP262026:MOQ262027 MET262026:MEU262027 LUX262026:LUY262027 LLB262026:LLC262027 LBF262026:LBG262027 KRJ262026:KRK262027 KHN262026:KHO262027 JXR262026:JXS262027 JNV262026:JNW262027 JDZ262026:JEA262027 IUD262026:IUE262027 IKH262026:IKI262027 IAL262026:IAM262027 HQP262026:HQQ262027 HGT262026:HGU262027 GWX262026:GWY262027 GNB262026:GNC262027 GDF262026:GDG262027 FTJ262026:FTK262027 FJN262026:FJO262027 EZR262026:EZS262027 EPV262026:EPW262027 EFZ262026:EGA262027 DWD262026:DWE262027 DMH262026:DMI262027 DCL262026:DCM262027 CSP262026:CSQ262027 CIT262026:CIU262027 BYX262026:BYY262027 BPB262026:BPC262027 BFF262026:BFG262027 AVJ262026:AVK262027 ALN262026:ALO262027 ABR262026:ABS262027 RV262026:RW262027 HZ262026:IA262027 WUL196490:WUM196491 WKP196490:WKQ196491 WAT196490:WAU196491 VQX196490:VQY196491 VHB196490:VHC196491 UXF196490:UXG196491 UNJ196490:UNK196491 UDN196490:UDO196491 TTR196490:TTS196491 TJV196490:TJW196491 SZZ196490:TAA196491 SQD196490:SQE196491 SGH196490:SGI196491 RWL196490:RWM196491 RMP196490:RMQ196491 RCT196490:RCU196491 QSX196490:QSY196491 QJB196490:QJC196491 PZF196490:PZG196491 PPJ196490:PPK196491 PFN196490:PFO196491 OVR196490:OVS196491 OLV196490:OLW196491 OBZ196490:OCA196491 NSD196490:NSE196491 NIH196490:NII196491 MYL196490:MYM196491 MOP196490:MOQ196491 MET196490:MEU196491 LUX196490:LUY196491 LLB196490:LLC196491 LBF196490:LBG196491 KRJ196490:KRK196491 KHN196490:KHO196491 JXR196490:JXS196491 JNV196490:JNW196491 JDZ196490:JEA196491 IUD196490:IUE196491 IKH196490:IKI196491 IAL196490:IAM196491 HQP196490:HQQ196491 HGT196490:HGU196491 GWX196490:GWY196491 GNB196490:GNC196491 GDF196490:GDG196491 FTJ196490:FTK196491 FJN196490:FJO196491 EZR196490:EZS196491 EPV196490:EPW196491 EFZ196490:EGA196491 DWD196490:DWE196491 DMH196490:DMI196491 DCL196490:DCM196491 CSP196490:CSQ196491 CIT196490:CIU196491 BYX196490:BYY196491 BPB196490:BPC196491 BFF196490:BFG196491 AVJ196490:AVK196491 ALN196490:ALO196491 ABR196490:ABS196491 RV196490:RW196491 HZ196490:IA196491 WUL130954:WUM130955 WKP130954:WKQ130955 WAT130954:WAU130955 VQX130954:VQY130955 VHB130954:VHC130955 UXF130954:UXG130955 UNJ130954:UNK130955 UDN130954:UDO130955 TTR130954:TTS130955 TJV130954:TJW130955 SZZ130954:TAA130955 SQD130954:SQE130955 SGH130954:SGI130955 RWL130954:RWM130955 RMP130954:RMQ130955 RCT130954:RCU130955 QSX130954:QSY130955 QJB130954:QJC130955 PZF130954:PZG130955 PPJ130954:PPK130955 PFN130954:PFO130955 OVR130954:OVS130955 OLV130954:OLW130955 OBZ130954:OCA130955 NSD130954:NSE130955 NIH130954:NII130955 MYL130954:MYM130955 MOP130954:MOQ130955 MET130954:MEU130955 LUX130954:LUY130955 LLB130954:LLC130955 LBF130954:LBG130955 KRJ130954:KRK130955 KHN130954:KHO130955 JXR130954:JXS130955 JNV130954:JNW130955 JDZ130954:JEA130955 IUD130954:IUE130955 IKH130954:IKI130955 IAL130954:IAM130955 HQP130954:HQQ130955 HGT130954:HGU130955 GWX130954:GWY130955 GNB130954:GNC130955 GDF130954:GDG130955 FTJ130954:FTK130955 FJN130954:FJO130955 EZR130954:EZS130955 EPV130954:EPW130955 EFZ130954:EGA130955 DWD130954:DWE130955 DMH130954:DMI130955 DCL130954:DCM130955 CSP130954:CSQ130955 CIT130954:CIU130955 BYX130954:BYY130955 BPB130954:BPC130955 BFF130954:BFG130955 AVJ130954:AVK130955 ALN130954:ALO130955 ABR130954:ABS130955 RV130954:RW130955 HZ130954:IA130955 WUL65418:WUM65419 WKP65418:WKQ65419 WAT65418:WAU65419 VQX65418:VQY65419 VHB65418:VHC65419 UXF65418:UXG65419 UNJ65418:UNK65419 UDN65418:UDO65419 TTR65418:TTS65419 TJV65418:TJW65419 SZZ65418:TAA65419 SQD65418:SQE65419 SGH65418:SGI65419 RWL65418:RWM65419 RMP65418:RMQ65419 RCT65418:RCU65419 QSX65418:QSY65419 QJB65418:QJC65419 PZF65418:PZG65419 PPJ65418:PPK65419 PFN65418:PFO65419 OVR65418:OVS65419 OLV65418:OLW65419 OBZ65418:OCA65419 NSD65418:NSE65419 NIH65418:NII65419 MYL65418:MYM65419 MOP65418:MOQ65419 MET65418:MEU65419 LUX65418:LUY65419 LLB65418:LLC65419 LBF65418:LBG65419 KRJ65418:KRK65419 KHN65418:KHO65419 JXR65418:JXS65419 JNV65418:JNW65419 JDZ65418:JEA65419 IUD65418:IUE65419 IKH65418:IKI65419 IAL65418:IAM65419 HQP65418:HQQ65419 HGT65418:HGU65419 GWX65418:GWY65419 GNB65418:GNC65419 GDF65418:GDG65419 FTJ65418:FTK65419 FJN65418:FJO65419 EZR65418:EZS65419 EPV65418:EPW65419 EFZ65418:EGA65419 DWD65418:DWE65419 DMH65418:DMI65419 DCL65418:DCM65419 CSP65418:CSQ65419 CIT65418:CIU65419 BYX65418:BYY65419 BPB65418:BPC65419 BFF65418:BFG65419 AVJ65418:AVK65419 ALN65418:ALO65419 ABR65418:ABS65419 RV65418:RW65419">
      <formula1>PYTANIA</formula1>
    </dataValidation>
    <dataValidation type="list" errorStyle="information" allowBlank="1" showInputMessage="1" showErrorMessage="1" errorTitle="Uwaga" error="Podstawa prawna powinna być zgodna z formularzem opisu lokalizacji" sqref="D65418:D65419 HT65418:HT65419 HT3:HT4 RP3:RP4 ABL3:ABL4 ALH3:ALH4 AVD3:AVD4 BEZ3:BEZ4 BOV3:BOV4 BYR3:BYR4 CIN3:CIN4 CSJ3:CSJ4 DCF3:DCF4 DMB3:DMB4 DVX3:DVX4 EFT3:EFT4 EPP3:EPP4 EZL3:EZL4 FJH3:FJH4 FTD3:FTD4 GCZ3:GCZ4 GMV3:GMV4 GWR3:GWR4 HGN3:HGN4 HQJ3:HQJ4 IAF3:IAF4 IKB3:IKB4 ITX3:ITX4 JDT3:JDT4 JNP3:JNP4 JXL3:JXL4 KHH3:KHH4 KRD3:KRD4 LAZ3:LAZ4 LKV3:LKV4 LUR3:LUR4 MEN3:MEN4 MOJ3:MOJ4 MYF3:MYF4 NIB3:NIB4 NRX3:NRX4 OBT3:OBT4 OLP3:OLP4 OVL3:OVL4 PFH3:PFH4 PPD3:PPD4 PYZ3:PYZ4 QIV3:QIV4 QSR3:QSR4 RCN3:RCN4 RMJ3:RMJ4 RWF3:RWF4 SGB3:SGB4 SPX3:SPX4 SZT3:SZT4 TJP3:TJP4 TTL3:TTL4 UDH3:UDH4 UND3:UND4 UWZ3:UWZ4 VGV3:VGV4 VQR3:VQR4 WAN3:WAN4 WKJ3:WKJ4 WUF3:WUF4 WUF982922:WUF982923 WKJ982922:WKJ982923 WAN982922:WAN982923 VQR982922:VQR982923 VGV982922:VGV982923 UWZ982922:UWZ982923 UND982922:UND982923 UDH982922:UDH982923 TTL982922:TTL982923 TJP982922:TJP982923 SZT982922:SZT982923 SPX982922:SPX982923 SGB982922:SGB982923 RWF982922:RWF982923 RMJ982922:RMJ982923 RCN982922:RCN982923 QSR982922:QSR982923 QIV982922:QIV982923 PYZ982922:PYZ982923 PPD982922:PPD982923 PFH982922:PFH982923 OVL982922:OVL982923 OLP982922:OLP982923 OBT982922:OBT982923 NRX982922:NRX982923 NIB982922:NIB982923 MYF982922:MYF982923 MOJ982922:MOJ982923 MEN982922:MEN982923 LUR982922:LUR982923 LKV982922:LKV982923 LAZ982922:LAZ982923 KRD982922:KRD982923 KHH982922:KHH982923 JXL982922:JXL982923 JNP982922:JNP982923 JDT982922:JDT982923 ITX982922:ITX982923 IKB982922:IKB982923 IAF982922:IAF982923 HQJ982922:HQJ982923 HGN982922:HGN982923 GWR982922:GWR982923 GMV982922:GMV982923 GCZ982922:GCZ982923 FTD982922:FTD982923 FJH982922:FJH982923 EZL982922:EZL982923 EPP982922:EPP982923 EFT982922:EFT982923 DVX982922:DVX982923 DMB982922:DMB982923 DCF982922:DCF982923 CSJ982922:CSJ982923 CIN982922:CIN982923 BYR982922:BYR982923 BOV982922:BOV982923 BEZ982922:BEZ982923 AVD982922:AVD982923 ALH982922:ALH982923 ABL982922:ABL982923 RP982922:RP982923 HT982922:HT982923 D982922:D982923 WUF917386:WUF917387 WKJ917386:WKJ917387 WAN917386:WAN917387 VQR917386:VQR917387 VGV917386:VGV917387 UWZ917386:UWZ917387 UND917386:UND917387 UDH917386:UDH917387 TTL917386:TTL917387 TJP917386:TJP917387 SZT917386:SZT917387 SPX917386:SPX917387 SGB917386:SGB917387 RWF917386:RWF917387 RMJ917386:RMJ917387 RCN917386:RCN917387 QSR917386:QSR917387 QIV917386:QIV917387 PYZ917386:PYZ917387 PPD917386:PPD917387 PFH917386:PFH917387 OVL917386:OVL917387 OLP917386:OLP917387 OBT917386:OBT917387 NRX917386:NRX917387 NIB917386:NIB917387 MYF917386:MYF917387 MOJ917386:MOJ917387 MEN917386:MEN917387 LUR917386:LUR917387 LKV917386:LKV917387 LAZ917386:LAZ917387 KRD917386:KRD917387 KHH917386:KHH917387 JXL917386:JXL917387 JNP917386:JNP917387 JDT917386:JDT917387 ITX917386:ITX917387 IKB917386:IKB917387 IAF917386:IAF917387 HQJ917386:HQJ917387 HGN917386:HGN917387 GWR917386:GWR917387 GMV917386:GMV917387 GCZ917386:GCZ917387 FTD917386:FTD917387 FJH917386:FJH917387 EZL917386:EZL917387 EPP917386:EPP917387 EFT917386:EFT917387 DVX917386:DVX917387 DMB917386:DMB917387 DCF917386:DCF917387 CSJ917386:CSJ917387 CIN917386:CIN917387 BYR917386:BYR917387 BOV917386:BOV917387 BEZ917386:BEZ917387 AVD917386:AVD917387 ALH917386:ALH917387 ABL917386:ABL917387 RP917386:RP917387 HT917386:HT917387 D917386:D917387 WUF851850:WUF851851 WKJ851850:WKJ851851 WAN851850:WAN851851 VQR851850:VQR851851 VGV851850:VGV851851 UWZ851850:UWZ851851 UND851850:UND851851 UDH851850:UDH851851 TTL851850:TTL851851 TJP851850:TJP851851 SZT851850:SZT851851 SPX851850:SPX851851 SGB851850:SGB851851 RWF851850:RWF851851 RMJ851850:RMJ851851 RCN851850:RCN851851 QSR851850:QSR851851 QIV851850:QIV851851 PYZ851850:PYZ851851 PPD851850:PPD851851 PFH851850:PFH851851 OVL851850:OVL851851 OLP851850:OLP851851 OBT851850:OBT851851 NRX851850:NRX851851 NIB851850:NIB851851 MYF851850:MYF851851 MOJ851850:MOJ851851 MEN851850:MEN851851 LUR851850:LUR851851 LKV851850:LKV851851 LAZ851850:LAZ851851 KRD851850:KRD851851 KHH851850:KHH851851 JXL851850:JXL851851 JNP851850:JNP851851 JDT851850:JDT851851 ITX851850:ITX851851 IKB851850:IKB851851 IAF851850:IAF851851 HQJ851850:HQJ851851 HGN851850:HGN851851 GWR851850:GWR851851 GMV851850:GMV851851 GCZ851850:GCZ851851 FTD851850:FTD851851 FJH851850:FJH851851 EZL851850:EZL851851 EPP851850:EPP851851 EFT851850:EFT851851 DVX851850:DVX851851 DMB851850:DMB851851 DCF851850:DCF851851 CSJ851850:CSJ851851 CIN851850:CIN851851 BYR851850:BYR851851 BOV851850:BOV851851 BEZ851850:BEZ851851 AVD851850:AVD851851 ALH851850:ALH851851 ABL851850:ABL851851 RP851850:RP851851 HT851850:HT851851 D851850:D851851 WUF786314:WUF786315 WKJ786314:WKJ786315 WAN786314:WAN786315 VQR786314:VQR786315 VGV786314:VGV786315 UWZ786314:UWZ786315 UND786314:UND786315 UDH786314:UDH786315 TTL786314:TTL786315 TJP786314:TJP786315 SZT786314:SZT786315 SPX786314:SPX786315 SGB786314:SGB786315 RWF786314:RWF786315 RMJ786314:RMJ786315 RCN786314:RCN786315 QSR786314:QSR786315 QIV786314:QIV786315 PYZ786314:PYZ786315 PPD786314:PPD786315 PFH786314:PFH786315 OVL786314:OVL786315 OLP786314:OLP786315 OBT786314:OBT786315 NRX786314:NRX786315 NIB786314:NIB786315 MYF786314:MYF786315 MOJ786314:MOJ786315 MEN786314:MEN786315 LUR786314:LUR786315 LKV786314:LKV786315 LAZ786314:LAZ786315 KRD786314:KRD786315 KHH786314:KHH786315 JXL786314:JXL786315 JNP786314:JNP786315 JDT786314:JDT786315 ITX786314:ITX786315 IKB786314:IKB786315 IAF786314:IAF786315 HQJ786314:HQJ786315 HGN786314:HGN786315 GWR786314:GWR786315 GMV786314:GMV786315 GCZ786314:GCZ786315 FTD786314:FTD786315 FJH786314:FJH786315 EZL786314:EZL786315 EPP786314:EPP786315 EFT786314:EFT786315 DVX786314:DVX786315 DMB786314:DMB786315 DCF786314:DCF786315 CSJ786314:CSJ786315 CIN786314:CIN786315 BYR786314:BYR786315 BOV786314:BOV786315 BEZ786314:BEZ786315 AVD786314:AVD786315 ALH786314:ALH786315 ABL786314:ABL786315 RP786314:RP786315 HT786314:HT786315 D786314:D786315 WUF720778:WUF720779 WKJ720778:WKJ720779 WAN720778:WAN720779 VQR720778:VQR720779 VGV720778:VGV720779 UWZ720778:UWZ720779 UND720778:UND720779 UDH720778:UDH720779 TTL720778:TTL720779 TJP720778:TJP720779 SZT720778:SZT720779 SPX720778:SPX720779 SGB720778:SGB720779 RWF720778:RWF720779 RMJ720778:RMJ720779 RCN720778:RCN720779 QSR720778:QSR720779 QIV720778:QIV720779 PYZ720778:PYZ720779 PPD720778:PPD720779 PFH720778:PFH720779 OVL720778:OVL720779 OLP720778:OLP720779 OBT720778:OBT720779 NRX720778:NRX720779 NIB720778:NIB720779 MYF720778:MYF720779 MOJ720778:MOJ720779 MEN720778:MEN720779 LUR720778:LUR720779 LKV720778:LKV720779 LAZ720778:LAZ720779 KRD720778:KRD720779 KHH720778:KHH720779 JXL720778:JXL720779 JNP720778:JNP720779 JDT720778:JDT720779 ITX720778:ITX720779 IKB720778:IKB720779 IAF720778:IAF720779 HQJ720778:HQJ720779 HGN720778:HGN720779 GWR720778:GWR720779 GMV720778:GMV720779 GCZ720778:GCZ720779 FTD720778:FTD720779 FJH720778:FJH720779 EZL720778:EZL720779 EPP720778:EPP720779 EFT720778:EFT720779 DVX720778:DVX720779 DMB720778:DMB720779 DCF720778:DCF720779 CSJ720778:CSJ720779 CIN720778:CIN720779 BYR720778:BYR720779 BOV720778:BOV720779 BEZ720778:BEZ720779 AVD720778:AVD720779 ALH720778:ALH720779 ABL720778:ABL720779 RP720778:RP720779 HT720778:HT720779 D720778:D720779 WUF655242:WUF655243 WKJ655242:WKJ655243 WAN655242:WAN655243 VQR655242:VQR655243 VGV655242:VGV655243 UWZ655242:UWZ655243 UND655242:UND655243 UDH655242:UDH655243 TTL655242:TTL655243 TJP655242:TJP655243 SZT655242:SZT655243 SPX655242:SPX655243 SGB655242:SGB655243 RWF655242:RWF655243 RMJ655242:RMJ655243 RCN655242:RCN655243 QSR655242:QSR655243 QIV655242:QIV655243 PYZ655242:PYZ655243 PPD655242:PPD655243 PFH655242:PFH655243 OVL655242:OVL655243 OLP655242:OLP655243 OBT655242:OBT655243 NRX655242:NRX655243 NIB655242:NIB655243 MYF655242:MYF655243 MOJ655242:MOJ655243 MEN655242:MEN655243 LUR655242:LUR655243 LKV655242:LKV655243 LAZ655242:LAZ655243 KRD655242:KRD655243 KHH655242:KHH655243 JXL655242:JXL655243 JNP655242:JNP655243 JDT655242:JDT655243 ITX655242:ITX655243 IKB655242:IKB655243 IAF655242:IAF655243 HQJ655242:HQJ655243 HGN655242:HGN655243 GWR655242:GWR655243 GMV655242:GMV655243 GCZ655242:GCZ655243 FTD655242:FTD655243 FJH655242:FJH655243 EZL655242:EZL655243 EPP655242:EPP655243 EFT655242:EFT655243 DVX655242:DVX655243 DMB655242:DMB655243 DCF655242:DCF655243 CSJ655242:CSJ655243 CIN655242:CIN655243 BYR655242:BYR655243 BOV655242:BOV655243 BEZ655242:BEZ655243 AVD655242:AVD655243 ALH655242:ALH655243 ABL655242:ABL655243 RP655242:RP655243 HT655242:HT655243 D655242:D655243 WUF589706:WUF589707 WKJ589706:WKJ589707 WAN589706:WAN589707 VQR589706:VQR589707 VGV589706:VGV589707 UWZ589706:UWZ589707 UND589706:UND589707 UDH589706:UDH589707 TTL589706:TTL589707 TJP589706:TJP589707 SZT589706:SZT589707 SPX589706:SPX589707 SGB589706:SGB589707 RWF589706:RWF589707 RMJ589706:RMJ589707 RCN589706:RCN589707 QSR589706:QSR589707 QIV589706:QIV589707 PYZ589706:PYZ589707 PPD589706:PPD589707 PFH589706:PFH589707 OVL589706:OVL589707 OLP589706:OLP589707 OBT589706:OBT589707 NRX589706:NRX589707 NIB589706:NIB589707 MYF589706:MYF589707 MOJ589706:MOJ589707 MEN589706:MEN589707 LUR589706:LUR589707 LKV589706:LKV589707 LAZ589706:LAZ589707 KRD589706:KRD589707 KHH589706:KHH589707 JXL589706:JXL589707 JNP589706:JNP589707 JDT589706:JDT589707 ITX589706:ITX589707 IKB589706:IKB589707 IAF589706:IAF589707 HQJ589706:HQJ589707 HGN589706:HGN589707 GWR589706:GWR589707 GMV589706:GMV589707 GCZ589706:GCZ589707 FTD589706:FTD589707 FJH589706:FJH589707 EZL589706:EZL589707 EPP589706:EPP589707 EFT589706:EFT589707 DVX589706:DVX589707 DMB589706:DMB589707 DCF589706:DCF589707 CSJ589706:CSJ589707 CIN589706:CIN589707 BYR589706:BYR589707 BOV589706:BOV589707 BEZ589706:BEZ589707 AVD589706:AVD589707 ALH589706:ALH589707 ABL589706:ABL589707 RP589706:RP589707 HT589706:HT589707 D589706:D589707 WUF524170:WUF524171 WKJ524170:WKJ524171 WAN524170:WAN524171 VQR524170:VQR524171 VGV524170:VGV524171 UWZ524170:UWZ524171 UND524170:UND524171 UDH524170:UDH524171 TTL524170:TTL524171 TJP524170:TJP524171 SZT524170:SZT524171 SPX524170:SPX524171 SGB524170:SGB524171 RWF524170:RWF524171 RMJ524170:RMJ524171 RCN524170:RCN524171 QSR524170:QSR524171 QIV524170:QIV524171 PYZ524170:PYZ524171 PPD524170:PPD524171 PFH524170:PFH524171 OVL524170:OVL524171 OLP524170:OLP524171 OBT524170:OBT524171 NRX524170:NRX524171 NIB524170:NIB524171 MYF524170:MYF524171 MOJ524170:MOJ524171 MEN524170:MEN524171 LUR524170:LUR524171 LKV524170:LKV524171 LAZ524170:LAZ524171 KRD524170:KRD524171 KHH524170:KHH524171 JXL524170:JXL524171 JNP524170:JNP524171 JDT524170:JDT524171 ITX524170:ITX524171 IKB524170:IKB524171 IAF524170:IAF524171 HQJ524170:HQJ524171 HGN524170:HGN524171 GWR524170:GWR524171 GMV524170:GMV524171 GCZ524170:GCZ524171 FTD524170:FTD524171 FJH524170:FJH524171 EZL524170:EZL524171 EPP524170:EPP524171 EFT524170:EFT524171 DVX524170:DVX524171 DMB524170:DMB524171 DCF524170:DCF524171 CSJ524170:CSJ524171 CIN524170:CIN524171 BYR524170:BYR524171 BOV524170:BOV524171 BEZ524170:BEZ524171 AVD524170:AVD524171 ALH524170:ALH524171 ABL524170:ABL524171 RP524170:RP524171 HT524170:HT524171 D524170:D524171 WUF458634:WUF458635 WKJ458634:WKJ458635 WAN458634:WAN458635 VQR458634:VQR458635 VGV458634:VGV458635 UWZ458634:UWZ458635 UND458634:UND458635 UDH458634:UDH458635 TTL458634:TTL458635 TJP458634:TJP458635 SZT458634:SZT458635 SPX458634:SPX458635 SGB458634:SGB458635 RWF458634:RWF458635 RMJ458634:RMJ458635 RCN458634:RCN458635 QSR458634:QSR458635 QIV458634:QIV458635 PYZ458634:PYZ458635 PPD458634:PPD458635 PFH458634:PFH458635 OVL458634:OVL458635 OLP458634:OLP458635 OBT458634:OBT458635 NRX458634:NRX458635 NIB458634:NIB458635 MYF458634:MYF458635 MOJ458634:MOJ458635 MEN458634:MEN458635 LUR458634:LUR458635 LKV458634:LKV458635 LAZ458634:LAZ458635 KRD458634:KRD458635 KHH458634:KHH458635 JXL458634:JXL458635 JNP458634:JNP458635 JDT458634:JDT458635 ITX458634:ITX458635 IKB458634:IKB458635 IAF458634:IAF458635 HQJ458634:HQJ458635 HGN458634:HGN458635 GWR458634:GWR458635 GMV458634:GMV458635 GCZ458634:GCZ458635 FTD458634:FTD458635 FJH458634:FJH458635 EZL458634:EZL458635 EPP458634:EPP458635 EFT458634:EFT458635 DVX458634:DVX458635 DMB458634:DMB458635 DCF458634:DCF458635 CSJ458634:CSJ458635 CIN458634:CIN458635 BYR458634:BYR458635 BOV458634:BOV458635 BEZ458634:BEZ458635 AVD458634:AVD458635 ALH458634:ALH458635 ABL458634:ABL458635 RP458634:RP458635 HT458634:HT458635 D458634:D458635 WUF393098:WUF393099 WKJ393098:WKJ393099 WAN393098:WAN393099 VQR393098:VQR393099 VGV393098:VGV393099 UWZ393098:UWZ393099 UND393098:UND393099 UDH393098:UDH393099 TTL393098:TTL393099 TJP393098:TJP393099 SZT393098:SZT393099 SPX393098:SPX393099 SGB393098:SGB393099 RWF393098:RWF393099 RMJ393098:RMJ393099 RCN393098:RCN393099 QSR393098:QSR393099 QIV393098:QIV393099 PYZ393098:PYZ393099 PPD393098:PPD393099 PFH393098:PFH393099 OVL393098:OVL393099 OLP393098:OLP393099 OBT393098:OBT393099 NRX393098:NRX393099 NIB393098:NIB393099 MYF393098:MYF393099 MOJ393098:MOJ393099 MEN393098:MEN393099 LUR393098:LUR393099 LKV393098:LKV393099 LAZ393098:LAZ393099 KRD393098:KRD393099 KHH393098:KHH393099 JXL393098:JXL393099 JNP393098:JNP393099 JDT393098:JDT393099 ITX393098:ITX393099 IKB393098:IKB393099 IAF393098:IAF393099 HQJ393098:HQJ393099 HGN393098:HGN393099 GWR393098:GWR393099 GMV393098:GMV393099 GCZ393098:GCZ393099 FTD393098:FTD393099 FJH393098:FJH393099 EZL393098:EZL393099 EPP393098:EPP393099 EFT393098:EFT393099 DVX393098:DVX393099 DMB393098:DMB393099 DCF393098:DCF393099 CSJ393098:CSJ393099 CIN393098:CIN393099 BYR393098:BYR393099 BOV393098:BOV393099 BEZ393098:BEZ393099 AVD393098:AVD393099 ALH393098:ALH393099 ABL393098:ABL393099 RP393098:RP393099 HT393098:HT393099 D393098:D393099 WUF327562:WUF327563 WKJ327562:WKJ327563 WAN327562:WAN327563 VQR327562:VQR327563 VGV327562:VGV327563 UWZ327562:UWZ327563 UND327562:UND327563 UDH327562:UDH327563 TTL327562:TTL327563 TJP327562:TJP327563 SZT327562:SZT327563 SPX327562:SPX327563 SGB327562:SGB327563 RWF327562:RWF327563 RMJ327562:RMJ327563 RCN327562:RCN327563 QSR327562:QSR327563 QIV327562:QIV327563 PYZ327562:PYZ327563 PPD327562:PPD327563 PFH327562:PFH327563 OVL327562:OVL327563 OLP327562:OLP327563 OBT327562:OBT327563 NRX327562:NRX327563 NIB327562:NIB327563 MYF327562:MYF327563 MOJ327562:MOJ327563 MEN327562:MEN327563 LUR327562:LUR327563 LKV327562:LKV327563 LAZ327562:LAZ327563 KRD327562:KRD327563 KHH327562:KHH327563 JXL327562:JXL327563 JNP327562:JNP327563 JDT327562:JDT327563 ITX327562:ITX327563 IKB327562:IKB327563 IAF327562:IAF327563 HQJ327562:HQJ327563 HGN327562:HGN327563 GWR327562:GWR327563 GMV327562:GMV327563 GCZ327562:GCZ327563 FTD327562:FTD327563 FJH327562:FJH327563 EZL327562:EZL327563 EPP327562:EPP327563 EFT327562:EFT327563 DVX327562:DVX327563 DMB327562:DMB327563 DCF327562:DCF327563 CSJ327562:CSJ327563 CIN327562:CIN327563 BYR327562:BYR327563 BOV327562:BOV327563 BEZ327562:BEZ327563 AVD327562:AVD327563 ALH327562:ALH327563 ABL327562:ABL327563 RP327562:RP327563 HT327562:HT327563 D327562:D327563 WUF262026:WUF262027 WKJ262026:WKJ262027 WAN262026:WAN262027 VQR262026:VQR262027 VGV262026:VGV262027 UWZ262026:UWZ262027 UND262026:UND262027 UDH262026:UDH262027 TTL262026:TTL262027 TJP262026:TJP262027 SZT262026:SZT262027 SPX262026:SPX262027 SGB262026:SGB262027 RWF262026:RWF262027 RMJ262026:RMJ262027 RCN262026:RCN262027 QSR262026:QSR262027 QIV262026:QIV262027 PYZ262026:PYZ262027 PPD262026:PPD262027 PFH262026:PFH262027 OVL262026:OVL262027 OLP262026:OLP262027 OBT262026:OBT262027 NRX262026:NRX262027 NIB262026:NIB262027 MYF262026:MYF262027 MOJ262026:MOJ262027 MEN262026:MEN262027 LUR262026:LUR262027 LKV262026:LKV262027 LAZ262026:LAZ262027 KRD262026:KRD262027 KHH262026:KHH262027 JXL262026:JXL262027 JNP262026:JNP262027 JDT262026:JDT262027 ITX262026:ITX262027 IKB262026:IKB262027 IAF262026:IAF262027 HQJ262026:HQJ262027 HGN262026:HGN262027 GWR262026:GWR262027 GMV262026:GMV262027 GCZ262026:GCZ262027 FTD262026:FTD262027 FJH262026:FJH262027 EZL262026:EZL262027 EPP262026:EPP262027 EFT262026:EFT262027 DVX262026:DVX262027 DMB262026:DMB262027 DCF262026:DCF262027 CSJ262026:CSJ262027 CIN262026:CIN262027 BYR262026:BYR262027 BOV262026:BOV262027 BEZ262026:BEZ262027 AVD262026:AVD262027 ALH262026:ALH262027 ABL262026:ABL262027 RP262026:RP262027 HT262026:HT262027 D262026:D262027 WUF196490:WUF196491 WKJ196490:WKJ196491 WAN196490:WAN196491 VQR196490:VQR196491 VGV196490:VGV196491 UWZ196490:UWZ196491 UND196490:UND196491 UDH196490:UDH196491 TTL196490:TTL196491 TJP196490:TJP196491 SZT196490:SZT196491 SPX196490:SPX196491 SGB196490:SGB196491 RWF196490:RWF196491 RMJ196490:RMJ196491 RCN196490:RCN196491 QSR196490:QSR196491 QIV196490:QIV196491 PYZ196490:PYZ196491 PPD196490:PPD196491 PFH196490:PFH196491 OVL196490:OVL196491 OLP196490:OLP196491 OBT196490:OBT196491 NRX196490:NRX196491 NIB196490:NIB196491 MYF196490:MYF196491 MOJ196490:MOJ196491 MEN196490:MEN196491 LUR196490:LUR196491 LKV196490:LKV196491 LAZ196490:LAZ196491 KRD196490:KRD196491 KHH196490:KHH196491 JXL196490:JXL196491 JNP196490:JNP196491 JDT196490:JDT196491 ITX196490:ITX196491 IKB196490:IKB196491 IAF196490:IAF196491 HQJ196490:HQJ196491 HGN196490:HGN196491 GWR196490:GWR196491 GMV196490:GMV196491 GCZ196490:GCZ196491 FTD196490:FTD196491 FJH196490:FJH196491 EZL196490:EZL196491 EPP196490:EPP196491 EFT196490:EFT196491 DVX196490:DVX196491 DMB196490:DMB196491 DCF196490:DCF196491 CSJ196490:CSJ196491 CIN196490:CIN196491 BYR196490:BYR196491 BOV196490:BOV196491 BEZ196490:BEZ196491 AVD196490:AVD196491 ALH196490:ALH196491 ABL196490:ABL196491 RP196490:RP196491 HT196490:HT196491 D196490:D196491 WUF130954:WUF130955 WKJ130954:WKJ130955 WAN130954:WAN130955 VQR130954:VQR130955 VGV130954:VGV130955 UWZ130954:UWZ130955 UND130954:UND130955 UDH130954:UDH130955 TTL130954:TTL130955 TJP130954:TJP130955 SZT130954:SZT130955 SPX130954:SPX130955 SGB130954:SGB130955 RWF130954:RWF130955 RMJ130954:RMJ130955 RCN130954:RCN130955 QSR130954:QSR130955 QIV130954:QIV130955 PYZ130954:PYZ130955 PPD130954:PPD130955 PFH130954:PFH130955 OVL130954:OVL130955 OLP130954:OLP130955 OBT130954:OBT130955 NRX130954:NRX130955 NIB130954:NIB130955 MYF130954:MYF130955 MOJ130954:MOJ130955 MEN130954:MEN130955 LUR130954:LUR130955 LKV130954:LKV130955 LAZ130954:LAZ130955 KRD130954:KRD130955 KHH130954:KHH130955 JXL130954:JXL130955 JNP130954:JNP130955 JDT130954:JDT130955 ITX130954:ITX130955 IKB130954:IKB130955 IAF130954:IAF130955 HQJ130954:HQJ130955 HGN130954:HGN130955 GWR130954:GWR130955 GMV130954:GMV130955 GCZ130954:GCZ130955 FTD130954:FTD130955 FJH130954:FJH130955 EZL130954:EZL130955 EPP130954:EPP130955 EFT130954:EFT130955 DVX130954:DVX130955 DMB130954:DMB130955 DCF130954:DCF130955 CSJ130954:CSJ130955 CIN130954:CIN130955 BYR130954:BYR130955 BOV130954:BOV130955 BEZ130954:BEZ130955 AVD130954:AVD130955 ALH130954:ALH130955 ABL130954:ABL130955 RP130954:RP130955 HT130954:HT130955 D130954:D130955 WUF65418:WUF65419 WKJ65418:WKJ65419 WAN65418:WAN65419 VQR65418:VQR65419 VGV65418:VGV65419 UWZ65418:UWZ65419 UND65418:UND65419 UDH65418:UDH65419 TTL65418:TTL65419 TJP65418:TJP65419 SZT65418:SZT65419 SPX65418:SPX65419 SGB65418:SGB65419 RWF65418:RWF65419 RMJ65418:RMJ65419 RCN65418:RCN65419 QSR65418:QSR65419 QIV65418:QIV65419 PYZ65418:PYZ65419 PPD65418:PPD65419 PFH65418:PFH65419 OVL65418:OVL65419 OLP65418:OLP65419 OBT65418:OBT65419 NRX65418:NRX65419 NIB65418:NIB65419 MYF65418:MYF65419 MOJ65418:MOJ65419 MEN65418:MEN65419 LUR65418:LUR65419 LKV65418:LKV65419 LAZ65418:LAZ65419 KRD65418:KRD65419 KHH65418:KHH65419 JXL65418:JXL65419 JNP65418:JNP65419 JDT65418:JDT65419 ITX65418:ITX65419 IKB65418:IKB65419 IAF65418:IAF65419 HQJ65418:HQJ65419 HGN65418:HGN65419 GWR65418:GWR65419 GMV65418:GMV65419 GCZ65418:GCZ65419 FTD65418:FTD65419 FJH65418:FJH65419 EZL65418:EZL65419 EPP65418:EPP65419 EFT65418:EFT65419 DVX65418:DVX65419 DMB65418:DMB65419 DCF65418:DCF65419 CSJ65418:CSJ65419 CIN65418:CIN65419 BYR65418:BYR65419 BOV65418:BOV65419 BEZ65418:BEZ65419 AVD65418:AVD65419 ALH65418:ALH65419 ABL65418:ABL65419 RP65418:RP65419 D3:D50">
      <formula1>Podst.prawna</formula1>
    </dataValidation>
  </dataValidations>
  <printOptions horizontalCentered="1"/>
  <pageMargins left="0.43307086614173229" right="0.43307086614173229" top="0.74803149606299213" bottom="0.74803149606299213" header="0.31496062992125984" footer="0.31496062992125984"/>
  <pageSetup paperSize="9" scale="60" fitToHeight="0" orientation="landscape" r:id="rId1"/>
  <headerFooter alignWithMargins="0">
    <oddHeader xml:space="preserve">&amp;R
   &amp;"-,Kursywa"&amp;10&amp;K00+000  &amp;K01+000
&amp;"-,Standardowy"&amp;11                               </oddHeader>
    <oddFooter>&amp;L&amp;12
Akademia Marynarki Wojennej - opis budynków&amp;R&amp;P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2</vt:i4>
      </vt:variant>
    </vt:vector>
  </HeadingPairs>
  <TitlesOfParts>
    <vt:vector size="3" baseType="lpstr">
      <vt:lpstr>Opis lokalizacji</vt:lpstr>
      <vt:lpstr>'Opis lokalizacji'!Obszar_wydruku</vt:lpstr>
      <vt:lpstr>'Opis lokalizacji'!Tytuły_wydruku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Radtke</dc:creator>
  <cp:lastModifiedBy>Parasinska  Anna</cp:lastModifiedBy>
  <cp:lastPrinted>2020-03-16T09:19:28Z</cp:lastPrinted>
  <dcterms:created xsi:type="dcterms:W3CDTF">2013-11-13T13:01:06Z</dcterms:created>
  <dcterms:modified xsi:type="dcterms:W3CDTF">2022-03-30T12:44:51Z</dcterms:modified>
</cp:coreProperties>
</file>