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<sst xmlns="http://schemas.openxmlformats.org/spreadsheetml/2006/main" count="15" uniqueCount="15">
  <si>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Nazwa Obiektu</t>
  </si>
  <si>
    <t>Przedmiot zamówienia*</t>
  </si>
  <si>
    <t>rozmiar</t>
  </si>
  <si>
    <t>ilość sztuk</t>
  </si>
  <si>
    <t>nazwa/ nr katalogowy proponowanego modelu**</t>
  </si>
  <si>
    <t>cena  jednostkowa netto</t>
  </si>
  <si>
    <t>wartość netto</t>
  </si>
  <si>
    <t>wartość podatku VAT</t>
  </si>
  <si>
    <t>wartość brutto</t>
  </si>
  <si>
    <t>RAZEM</t>
  </si>
  <si>
    <t>KALOSZE do spożywki Fagum Stomil Pro 13022 lub równoważne  w kolorze białym wykonane z PCV modyfikowanego kauczukiem nitrylowanym. Są odporne na działanie czynników chemicznych . Posiadają antypoślizgową podeszwę.
spełniają wymagania norm EN20347, EN20344 oraz PN-ISO6110
Wysokość butów: 25 cm</t>
  </si>
  <si>
    <t xml:space="preserve">JUBILAT+ADAM  KUCHNIA  KELNERKI </t>
  </si>
  <si>
    <t>BP.13.2023                               FORMULARZ CENOWY  dla części 2       zał. nr 1b</t>
  </si>
  <si>
    <t>*Jeżeli Zamawiaący nie wskazał koloru to  wymagany jest kolor biały</t>
  </si>
  <si>
    <t xml:space="preserve">** Wykonawcy mogą zapropować obuwie równoważne, jednak musi być to model podobny/zbliżony  do wymaganego.                                      *** nie uzupełnienie kolumny nazwą/nr katalogowym proponowanego modelu będzie skutkować odrzuceniem oferty z powodu braku możliwości oceny czy zaoferowany przdmiot spełnia wymagania Zamawiającego.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</si>
</sst>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1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58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39" zoomScaleNormal="139" zoomScalePageLayoutView="0" workbookViewId="0" topLeftCell="A1">
      <selection activeCell="J9" sqref="J9"/>
    </sheetView>
  </sheetViews>
  <sheetFormatPr defaultColWidth="8.796875" defaultRowHeight="14.25"/>
  <cols>
    <col min="1" max="1" width="14" style="1" customWidth="1"/>
    <col min="2" max="2" width="15.59765625" style="2" customWidth="1"/>
    <col min="3" max="3" width="13.5" style="3" customWidth="1"/>
    <col min="4" max="4" width="5.69921875" style="3" customWidth="1"/>
    <col min="5" max="5" width="13" style="3" hidden="1" customWidth="1"/>
    <col min="6" max="6" width="11.59765625" style="3" customWidth="1"/>
    <col min="7" max="7" width="13.59765625" style="3" customWidth="1"/>
    <col min="8" max="8" width="12.19921875" style="3" customWidth="1"/>
    <col min="9" max="9" width="13" style="3" customWidth="1"/>
    <col min="10" max="11" width="9" style="0" customWidth="1"/>
    <col min="12" max="12" width="12" style="0" customWidth="1"/>
    <col min="13" max="13" width="12.3984375" style="0" customWidth="1"/>
    <col min="14" max="14" width="12.19921875" style="0" customWidth="1"/>
  </cols>
  <sheetData>
    <row r="1" spans="1:9" ht="57.7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ht="93" customHeight="1">
      <c r="A2" s="7" t="s">
        <v>0</v>
      </c>
      <c r="B2" s="6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5" customFormat="1" ht="12.75" customHeight="1">
      <c r="A3" s="17" t="s">
        <v>11</v>
      </c>
      <c r="B3" s="19" t="s">
        <v>10</v>
      </c>
      <c r="C3" s="12">
        <v>35</v>
      </c>
      <c r="D3" s="13">
        <v>2</v>
      </c>
      <c r="E3" s="14"/>
      <c r="F3" s="15"/>
      <c r="G3" s="15"/>
      <c r="H3" s="15"/>
      <c r="I3" s="15"/>
    </row>
    <row r="4" spans="1:9" s="5" customFormat="1" ht="12.75" customHeight="1">
      <c r="A4" s="18"/>
      <c r="B4" s="19"/>
      <c r="C4" s="12">
        <v>36</v>
      </c>
      <c r="D4" s="13">
        <v>1</v>
      </c>
      <c r="E4" s="14"/>
      <c r="F4" s="15"/>
      <c r="G4" s="15"/>
      <c r="H4" s="15"/>
      <c r="I4" s="15"/>
    </row>
    <row r="5" spans="1:9" s="5" customFormat="1" ht="12.75" customHeight="1">
      <c r="A5" s="18"/>
      <c r="B5" s="19"/>
      <c r="C5" s="12">
        <v>37</v>
      </c>
      <c r="D5" s="13">
        <v>4</v>
      </c>
      <c r="E5" s="14"/>
      <c r="F5" s="15"/>
      <c r="G5" s="15"/>
      <c r="H5" s="15"/>
      <c r="I5" s="15"/>
    </row>
    <row r="6" spans="1:9" s="5" customFormat="1" ht="12.75" customHeight="1">
      <c r="A6" s="18"/>
      <c r="B6" s="19"/>
      <c r="C6" s="12">
        <v>38</v>
      </c>
      <c r="D6" s="13">
        <v>5</v>
      </c>
      <c r="E6" s="14"/>
      <c r="F6" s="15"/>
      <c r="G6" s="15"/>
      <c r="H6" s="15"/>
      <c r="I6" s="15"/>
    </row>
    <row r="7" spans="1:9" s="5" customFormat="1" ht="12.75" customHeight="1">
      <c r="A7" s="18"/>
      <c r="B7" s="19"/>
      <c r="C7" s="12">
        <v>39</v>
      </c>
      <c r="D7" s="13">
        <v>7</v>
      </c>
      <c r="E7" s="14"/>
      <c r="F7" s="15"/>
      <c r="G7" s="15"/>
      <c r="H7" s="15"/>
      <c r="I7" s="15"/>
    </row>
    <row r="8" spans="1:9" s="5" customFormat="1" ht="14.25">
      <c r="A8" s="18"/>
      <c r="B8" s="19"/>
      <c r="C8" s="12">
        <v>40</v>
      </c>
      <c r="D8" s="13">
        <v>2</v>
      </c>
      <c r="E8" s="14"/>
      <c r="F8" s="15"/>
      <c r="G8" s="15"/>
      <c r="H8" s="15"/>
      <c r="I8" s="15"/>
    </row>
    <row r="9" spans="1:9" ht="31.5" customHeight="1">
      <c r="A9" s="10" t="s">
        <v>9</v>
      </c>
      <c r="B9" s="10"/>
      <c r="C9" s="10"/>
      <c r="D9" s="11"/>
      <c r="E9" s="11"/>
      <c r="F9" s="11"/>
      <c r="G9" s="9">
        <f>SUM(G3:G8)</f>
        <v>0</v>
      </c>
      <c r="H9" s="9">
        <f>SUM(H3:H8)</f>
        <v>0</v>
      </c>
      <c r="I9" s="9">
        <f>SUM(I3:I8)</f>
        <v>0</v>
      </c>
    </row>
    <row r="10" spans="1:10" ht="30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42" customHeight="1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</row>
  </sheetData>
  <sheetProtection selectLockedCells="1" selectUnlockedCells="1"/>
  <mergeCells count="5">
    <mergeCell ref="A1:I1"/>
    <mergeCell ref="A3:A8"/>
    <mergeCell ref="B3:B8"/>
    <mergeCell ref="A10:J10"/>
    <mergeCell ref="A11:J11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Nowicka</cp:lastModifiedBy>
  <cp:lastPrinted>2023-09-26T05:55:20Z</cp:lastPrinted>
  <dcterms:modified xsi:type="dcterms:W3CDTF">2023-10-02T05:41:20Z</dcterms:modified>
  <cp:category/>
  <cp:version/>
  <cp:contentType/>
  <cp:contentStatus/>
</cp:coreProperties>
</file>