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Zał. nr 1A "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<sst xmlns="http://schemas.openxmlformats.org/spreadsheetml/2006/main" count="122" uniqueCount="87">
  <si>
    <t xml:space="preserve">Załącznik nr 1B do SWZ</t>
  </si>
  <si>
    <t xml:space="preserve">Formularz cenowy (po zmianie)</t>
  </si>
  <si>
    <t xml:space="preserve">na zakup i dostawę  tśm, sprzętu sieciowego, teleinformatycznego   </t>
  </si>
  <si>
    <t xml:space="preserve">Część II</t>
  </si>
  <si>
    <t xml:space="preserve">  Lp.</t>
  </si>
  <si>
    <t xml:space="preserve">Nazwa materiału eksploatacyjnego</t>
  </si>
  <si>
    <t xml:space="preserve">Jm.</t>
  </si>
  <si>
    <t xml:space="preserve">Uwagi dodatkowe do przedmiotu zamówienia</t>
  </si>
  <si>
    <t xml:space="preserve">Propozycja dostawcy  (dokładna nazwa)</t>
  </si>
  <si>
    <t xml:space="preserve">Ilość</t>
  </si>
  <si>
    <t xml:space="preserve">Cena jednostkowa brutto</t>
  </si>
  <si>
    <t xml:space="preserve">Wartość brutto (kol. 6 x kol. 7)</t>
  </si>
  <si>
    <t xml:space="preserve">Kabel skrętka FTP kat.5e drut Cu RJ45 305m (w kartonie)</t>
  </si>
  <si>
    <t xml:space="preserve">op.</t>
  </si>
  <si>
    <t xml:space="preserve">Kable przeznaczone są do wykonywania instalacji wewnętrznych poziomych i pionowych w sieciach teleinformatycznych.Specyfikacja  fabrycznie nowy;
Kategoria 5e FTP:
Konstrukcja kabla: 4x2
Grubość żyły: 0,511mm
Wykonanie żył: drut miedziany [Cu]
Izolacja: HDPE 1,02mm
Ekran: folia aluminiowa
Grubość powłoki: 0,550mm
Średnica zewnętrzna powłoki: 6,30mm PVC
Impedancja w zakresie 1-100MHz: 100 Ω
Max. rezystancja w zakresie 1-100MHz: 9,5 (Ω/100m)
NVP: 69%
Delay Shew (ns/100m): ≤45
Kolor: szary
Ilość w opakowaniu: 305m</t>
  </si>
  <si>
    <t xml:space="preserve">Media Konwerter PLANET 10/100/1000 Base-t to 1000Base SX/LX</t>
  </si>
  <si>
    <t xml:space="preserve">szt.</t>
  </si>
  <si>
    <t xml:space="preserve">Media konwerter Planet GT-905A 1000BASE-T-&gt;MINI-GBIC LC MM/SM SFPPLANET GT-905A  fabrycznie nowy; jest zarządzalnym konwerterem mediów 10/100/1000Base-T do  1000Base-SX/LX zaprojektowanym, tak aby spełniać wymagania zaawansowanych sieci oraz wyposażonym w technologię plug and play. GT-905A zapewnia wysoką  elastyczność dzięki portowi 10/100/1000Mbps ze złączem RJ-45, a także gwarantuje wysoką wydajność i stabilność w światłowodowej sieci Gigabit.
Urządzenie dokonuje konwersji pomiędzy sieciami 10/100/1000Base-T oraz 
1000Base-SX/LX, wykorzystując złącze SFP oraz światłowód multi-modowy lub 
jedno-modowy. Dzięki temu łatwo, efektywnie i niedrogo można połączyć
segmenty sieci Ethernet różnych typów.
Architektura sieci LAN: Gigabit Ethernet
EAN: 4711213686467
Kod Producenta: GT-905A
Miejsce serwisowania: Serwis zewnętrzny
Możliwość łączenia w stos: Nie
Obsługiwane protokoły / Zgodność z normami: IEEE 802.3 10 Base-T (RJ45) ;IEEE 802.3u 100 Base-T (RJ45), IEEE 802.3ab 1000 Base-T (RJ45)
IEEE 802.3z Gigabit Ethernet
Gwarancja  minimum 24 miesięcy  
Open Networking: Nie Port PoE: Nie 
Porty wej/wyj: 1x 10/100Mb/s Port Ethernet (RJ45) 
Rodzaj urządzenia przewodowego: Konwerter 
Waga (kg): 0.400 Wymiary [G x S x W] (mm): 97 x 69 x 26</t>
  </si>
  <si>
    <t xml:space="preserve">Router Wi-Fi z modemem 3G/4G LTF  DWR-921</t>
  </si>
  <si>
    <t xml:space="preserve">Router bezprzewodowy z modemem 4G : fabrycznie nowy;
Rodzaje wejść/wyjść RJ-45 10/100 (LAN) - 4 szt. RJ-45 10/100 (WAN) - 1 szt.
Gniazdo kart SIM - 1 szt.
Złącze zasilania - 1 szt.
Obsługiwane standardy Wi-Fi 4 (802.11 b/g/n)
LTEIEEE 802.11n, IEEE 802.11g, IEEE 802.11b;
Częstotliwość pracy 2.4 GHz ;Pasma transmisji 3G/4G
LTE: 800/900/1800/2100/2600 MHz; WCDMA: 900/2100 MHz
GSM: 850/900/1800/1900 MHz
Antena Zewnętrzna - 2 szt.
Maksymalna prędkość transmisji bezprzewodowej: 150 Mb/s (LTE) 300 Mb/s (Wi-Fi);
Zabezpieczenia transmisji bezprzewodowej
64/128-bit WEP WPA-PSK, WPA2-PSK
Zarządzanie i konfiguracja Strona WWW;
Wysokość 24 mm,Szerokość 190 mm, Głębokość
114 mm
Waga 500 g
Dołączone akcesoria
Zasilacz kompletny
Gwarancja  minimum 24 miesięcy  
Kod producenta  DWR-921/PL  179335</t>
  </si>
  <si>
    <t xml:space="preserve">Patch panel RACK 19" kat.5e 24p UTP z półką 1U czarny</t>
  </si>
  <si>
    <t xml:space="preserve">Panel krosowy 19" - 1U, UTP z półką (tzw. leżący), spełniający wymagania kategorii 5E. 
Patch panele służą do zakończenia kabli skrętkowych prowadzonych w okablowaniu poziomym i pionowym oraz stanowią punkt podłączenia sprzętu aktywnego pracującego w sieci. Elementy charakteryzują się wysoką jakością parametrów transmisyjnych i mechanicznych.
Charakterystyka: Patch panel wykonany w standardzie 19” o wysokości 1U.
Zintegrowana półka kablowa umożliwiająca przymocowanie kabli za pomocą opasek i ułatwiająca rozszywanie i organizowanie kabli.
24 nieekranowane porty RJ45 .
Złącze szczelinowe typu IDC LSA dla kabli o AWG 22 - AWG 26.
Kolorowe kodowanie złącza zgodnie ze schematem rozszycia T568A i T568B.
Elementy mocujące do szafy teleinformatycznej (komplet: śruby+podkładki+koszyczki) oraz opaski kablowe</t>
  </si>
  <si>
    <t xml:space="preserve">Kamera Internetowa USB</t>
  </si>
  <si>
    <r>
      <rPr>
        <sz val="9"/>
        <color rgb="FF000000"/>
        <rFont val="Arial"/>
        <family val="2"/>
        <charset val="238"/>
      </rPr>
      <t xml:space="preserve">Najwyższa jakość</t>
    </r>
    <r>
      <rPr>
        <sz val="9"/>
        <color rgb="FFC9211E"/>
        <rFont val="Arial"/>
        <family val="2"/>
        <charset val="238"/>
      </rPr>
      <t xml:space="preserve"> FULL HD 2560x1944  5MPIX
</t>
    </r>
    <r>
      <rPr>
        <sz val="9"/>
        <color rgb="FF000000"/>
        <rFont val="Arial"/>
        <family val="2"/>
        <charset val="238"/>
      </rPr>
      <t xml:space="preserve">Wbudowany wysokiej klasy mikrofon
Współpraca ze wszystkimi znanymi komunikatorami
Wygodny uchwyt pozwalający na montaż na monitorze, na biurku, na laptopie
Od spodu dodatkowo gwint 1/4" do montażu na statywie
Długo kabel USB w zestawie - 150cm</t>
    </r>
  </si>
  <si>
    <t xml:space="preserve">Słuchawki z mikrofonem</t>
  </si>
  <si>
    <t xml:space="preserve">Słuchawki stereofoniczne z wysokiej jakości mikrofonem i płynną regulacją głośności. Pałąk nagłowny na całej powierzchni został wyłożony miękką pianką. 
Posiadają obustronną regulacją długości dzięki czemu idealnie dopasowuje się do kształtu głowy. Duże poduszki uszne wyścielone tłumiącym zewnętrzne hałasy materiałem skóropodobnym. Kompatybilne ze wszystkimi wiodącymi kartami dźwiękowymi oraz urządzeniami audio.
Doskonała jakość dźwięku wspaniale sprawdza się w czasie słuchania muzyki, oglądania filmów, grania czy rozmów prowadzonych przez komunikatory internetowe.Długość przewodu: 2,5 m
Miękkie poduszki uszne ;Regulacja głośności
Czułość: 105 dB @ 1KHz; Impedancja: 32 Ohm
Pasmo przenoszenia: 20Hz - 20 000 Hz
Moc rzeczywista: 100mW; Czułość mikrofonu: -58dB
Pasmo przenoszenia mikrofonu: 30Hz - 16 000Hz
Wtyczka: 2x mini Jack 3,5mm</t>
  </si>
  <si>
    <t xml:space="preserve">Kamera internetowa LOGITECH Brio Stream</t>
  </si>
  <si>
    <t xml:space="preserve">Kamera Typ sensora CMOS (960-001194); Rozdzielczość : 4096 x 2160; Rozdzielczość 4K Tak;
Kompresja wideo MJPEG Focus Tak;
Funkcja aparatu cyfrowego Tak;
Techniczne Interfejs USB;
Zasilanie USB
Mikrofon wbudowany Tak;
Funkcja wideokonferencji Tak; 
Kolor Czarny;
Wyposażenie : Kabel USB
Załączona dokumentacja
Instrukcja obsługi Karta gwarancyjna
Gwarancja  minimum 24 miesięcy</t>
  </si>
  <si>
    <t xml:space="preserve">Słuchawki  Headset Stereo do Xbox Serie</t>
  </si>
  <si>
    <t xml:space="preserve">Słuchawki MICROSOFT Headset Stereo z mikrofonem do Xbox SerieKategoria 	dźwięk i komunikacja
Kompatybilność 	Xbox One S, Xbox One X, PC, Xbox Series X, Xbox Series S
Kolor czarny;
Informacje dodatkowe czas pracy do 15h, Windows Sonic, Dolby Atmos, DTS Headphone:X, automatyczne wyciszanie i izolacja głosu, ładowanie port USB-C;
Gwarancja  minimum 24 miesięcy</t>
  </si>
  <si>
    <t xml:space="preserve">Klawiatura  KB216</t>
  </si>
  <si>
    <t xml:space="preserve">KLAWIATURA DELL KB216                                                                                       Interfejs USB.
Rodzaj połączenia przewodowa
Układ klawiatury US
Cechy dodatkowe niski profil.
Port USB umożliwiający łatwe podłączenie do większości komputerów</t>
  </si>
  <si>
    <t xml:space="preserve">Mysz MS116</t>
  </si>
  <si>
    <t xml:space="preserve">MYSZ DELL MS116                                                                                                     Rodzaj myszy: optyczna;
Typ złącza: USB;
Liczba przycisków: 3;
Pokrętło: 1 szt.;
Mysz przystosowana dla prawo jak i leworęcznych.
Długość kabla: 1,8 m.
Producent: Dell.</t>
  </si>
  <si>
    <t xml:space="preserve">Zestaw do czyszczenia komputerów</t>
  </si>
  <si>
    <t xml:space="preserve">Miękki pędzelek antystatyczny płaski ESD 130mm długość całkowita ok. 133mm,  długość włosia ok. 25mm , szerokość włosia ok. 12*5mm - 1 szt; 
Antystatyczna ściereczka z mikrofrby STELLA do ekranów plazmowych i LCD ,monitorów, laptopów  ściereczka jest zaopatrzona w zawieszkę z opisem koncerwacji wykonana z wyjątkowo chłonnej i trwałej mikrofibry długość 30 cm, szerokość 40 cm ,kolor biały  w opakowaniu Kod produktu:ST-ST-010493 -1szt ;                                                                       Płyn do LCD 250ML spray- 1 szt; .                                                                      Płyn do dezynfekcji urządzeń mobilnych kart kluczy Clean Tech 60ml - 1 szt;                                                               Pianka do czyszczenia plastiku 400ml -1szt.                           Sprężone powietrze 400ml -1szt.                                  Pojemnik z tubą 100 szt. ściereczek nasączonych do czyszczenia ekranów Kod produktu:BP0222 -  1szt. Patyczki do czyszczenia klawiatur Activejet AOC 12 szt w opakowaniu -1 szt .Chusteczki czyszczące TX806 służą do oczyszczania włókna i złącz światłowodowych. Nasączone są roztworem 91% środka do odtłuszczania IPA i 9% dejonizowaną wodą.
Pakowane są pojedynczo w foliowe saszetki.
Rozmiar chusteczki: 100mm x 76mm.- 1szt. Wyżej wymieniony asortyment zapakowany w woreczku strunowym z suwakiem wraz z opisem zestawu.</t>
  </si>
  <si>
    <t xml:space="preserve">Podkładka pod mysz</t>
  </si>
  <si>
    <t xml:space="preserve">Podkładka pod mysz : kolor czarny ;wymiary 22 x 18 x 0,3 cm ; tworzywo sztuczne ;</t>
  </si>
  <si>
    <t xml:space="preserve">Pianka do czyszczenia plastiku 400ml</t>
  </si>
  <si>
    <t xml:space="preserve">Pianka do czyszczenia plastiku 400ml. Wysokiej jakości antystatyczna pianka do czyszczenia ekranów CRT monitorów i telewizorów, fotokopiarek, sprzętu optycznego, okien, luster, ceramiki itp. Doskonale usuwa silne zabrudzenia tj. plamy, nikotynę, tłuszcze, smary, odciski palców, warstwę kurzu</t>
  </si>
  <si>
    <t xml:space="preserve">Sprężone powietrze 400ml</t>
  </si>
  <si>
    <t xml:space="preserve">Sprężone powietrze 400ml.                                                       Niepalny sprężony gaz wydmuchiwany przez rurkę z dużą prędkością usuwa kurz oraz inne zanieczyszczenia z trudno dostępnych miejsc. Produkt ma duże zastosowanie przy czyszczeniu kamer, komputerów, klawiatur, drukarek, napędów CD-ROM, nagrywarek, skanerów</t>
  </si>
  <si>
    <t xml:space="preserve">Taśma izolacyjna czerwona 19mm/20m</t>
  </si>
  <si>
    <t xml:space="preserve">Grubość ogólna nie mniej niż 0.13 mm; Długość 20m; Szerokość 19mm; Napięcie przebicia 5,2 KV; Temperatura zastosowania od -10oC do +85oC. Pakowana w opakowania zamknięte hermetycznie -pojedyńczo.kolor-czerwona</t>
  </si>
  <si>
    <t xml:space="preserve">Taśma izolacyjna niebieska 19mm/20m</t>
  </si>
  <si>
    <t xml:space="preserve">Grubość ogólna nie mniej niż 0.13 mm; Długość 20m; Szerokość 19mm; Napięcie przebicia 5,2 KV; Temperatura zastosowania od -10oC do +85oC. Pakowana w opakowania zamknięte hermetycznie -pojedyńczo.kolor-niebieska;</t>
  </si>
  <si>
    <t xml:space="preserve">Taśma izolacyjna żółta 19mm/20m</t>
  </si>
  <si>
    <t xml:space="preserve">Grubość ogólna nie mniej niż 0.13 mm; Długość 20m; Szerokość 19mm; Napięcie przebicia 5,2 KV; Temperatura zastosowania od -10oC do +85oC. Pakowana w opakowania zamknięte hermetycznie -pojedyńczo.kolor -żółta</t>
  </si>
  <si>
    <t xml:space="preserve">Opaska kablowa zaciskowa wymiar 370x3,6mm w  opakowaniu po 100 szt.</t>
  </si>
  <si>
    <t xml:space="preserve">WYMIARY:
DŁUGOŚĆ OPASKI: 370 mm
SZEROKOŚĆ: 3,6 mm
Średnica wiązki: 3-106mm
Wytrzymałość na rozciąganie w pętli: 180N (40lbs)
Kolor: UV Czarny
Temperatura pracy: -20C / +85C
Test palności: UL 94V-2</t>
  </si>
  <si>
    <t xml:space="preserve">Opaska kablowa zaciskowa wymiar 250x3,6mm w  opakowaniu po 100 szt.</t>
  </si>
  <si>
    <r>
      <rPr>
        <sz val="9"/>
        <color rgb="FFC9211E"/>
        <rFont val="Arial"/>
        <family val="2"/>
        <charset val="238"/>
      </rPr>
      <t xml:space="preserve">WYMIARY:
</t>
    </r>
    <r>
      <rPr>
        <sz val="9"/>
        <color rgb="FFC9211E"/>
        <rFont val="Arial"/>
        <family val="1"/>
        <charset val="238"/>
      </rPr>
      <t xml:space="preserve">Długość: 250mm.
Szerokość: 3,6mm.
Śr. Max. Wiązki: 60.mm.
Min. Siła zrywająca. 18kg.
Materiał: poliamid 66
Klasa odporności: UL 94 kl. V2
Temperatura użytkowania: -40°C do +85°C; Kolor: UV Czarny</t>
    </r>
  </si>
  <si>
    <t xml:space="preserve">Opaska kablowa zaciskowa wymiar 530x7,6 mm w  opakowaniu po 100 szt.</t>
  </si>
  <si>
    <r>
      <rPr>
        <sz val="9"/>
        <color rgb="FFC9211E"/>
        <rFont val="Arial"/>
        <family val="2"/>
        <charset val="238"/>
      </rPr>
      <t xml:space="preserve">WYMIARY:
</t>
    </r>
    <r>
      <rPr>
        <sz val="9"/>
        <color rgb="FFC9211E"/>
        <rFont val="Arial"/>
        <family val="1"/>
        <charset val="238"/>
      </rPr>
      <t xml:space="preserve">Długość: 530mm
Szerokość: 7,6mm
Śr. Max. Wiązki: 160mm
Min. Siła zrywająca 54kg
Materiał: poliamid 66
Klasa odporności: UL 94 kl. V2
Temperatura użytkowania: -40°C do +85°C; Kolor: UV Czarny</t>
    </r>
  </si>
  <si>
    <t xml:space="preserve">Opaska kablowa zaciskowa wymiar 140x3,6mm w  opakowaniu po 100 szt.</t>
  </si>
  <si>
    <r>
      <rPr>
        <sz val="9"/>
        <color rgb="FFC9211E"/>
        <rFont val="Arial"/>
        <family val="2"/>
        <charset val="238"/>
      </rPr>
      <t xml:space="preserve">WYMIARY:
</t>
    </r>
    <r>
      <rPr>
        <sz val="9"/>
        <color rgb="FFC9211E"/>
        <rFont val="Arial"/>
        <family val="1"/>
        <charset val="238"/>
      </rPr>
      <t xml:space="preserve">Długość: 140mm
Szerokość: 3,6mm
Śr.Max.Wiązki: 34mm
Min.Siła zrywająca. 18kg
Opaski są wykonane z poliamidu 6.6.
Odporne na działanie tłuszczy, olejów, promieniowania UV; Kolor: UV Czarny</t>
    </r>
  </si>
  <si>
    <t xml:space="preserve">Złącze RJ 45  w  opakowaniu po 100szt</t>
  </si>
  <si>
    <t xml:space="preserve">Nieekranowane
Kategoria kabla: 5e
Nazwa typu: Sieci -elementy instalacji i okablowanie
Okres rękojmi (gwarancji) w miesiącach: 24
Okres rękojmi w miesiącach: 24
Opis ogólny: Wtyki RJ45 / CAT5, EIA/TIA 568A/B / 8P8C                                                                                       (jedno opak. po 100 szt.)</t>
  </si>
  <si>
    <t xml:space="preserve">Wtyk  RJ-11.  zaciskany w  opakowaniu po 100 szt.</t>
  </si>
  <si>
    <t xml:space="preserve">Rodzaj złącza:RJ 11 
Mocowanie elementów złącza:
Zaciskanie
Mocowanie żyły:
Zaciskanie Przeznaczenie: Skrętka komputerowa 
Przykładowe zastosowanie: UTP kat. 5e (jedno opak. po 100 szt.)</t>
  </si>
  <si>
    <t xml:space="preserve">Wtyk RJ 45 kat.6 8P8C</t>
  </si>
  <si>
    <t xml:space="preserve">Ekranowany wtyk RJ45 kat.6, 8P8C, uniwersalny – przeznaczony do montażu na drut jak i na linkę.- Wtyk RJ45 kat.6 ekranowany. Złącze męskie modularne służy do zakańczania przewodów w instalacjach telefonicznych                                                                                                   (jedno opak. po 100 szt.)</t>
  </si>
  <si>
    <t xml:space="preserve">Switch desktop 8xRJ45  TP-LINK</t>
  </si>
  <si>
    <t xml:space="preserve">Switch desktop 8xRJ45 GE TL-SG1008P 4xPoE TP-LINKPorty: 8 portów RJ45 10/100/1000 Mb/s
Automatyczna negocjacja szybkości połączeń i automatyczne krosowanie (Auto-MDI/MDIX)
Okablowanie sieciowe: 10BASE-T: Kabel UTP kat. 3, 4 lub 5 (do 100m); Kabel STP EIA/TIA-568 100Ω (do 100m); 100BASE-TX: Kabel UTP kat. 5, lub 5e (do 100m); Kabel STP EIA/TIA-568 100Ω (do 100m); 1000BASE-TX: Kabel UTP kat. 5, 5e, 6 lub wyższej (do 100m); Kabel STP EIA/TIA-568 100Ω (do 100m)
Bezwentylatorowy: Tak
Pobór mocy: Maksymalny (PoE włączony): 63W (220V/50Hz); Maksymalny (PoE wyłączony): 3,3W (220V/50Hz)
Zasilanie: Zasilacz zewnętrzny (na wyjściu: 48VDC / 1,25A)
Porty PoE (RJ45):
Standard: 802.3 af
Porty PoE: Port1- Port4
Łączna moc zasilania PoE: 53W
Główna przepustowość łącza: 16Gb/s
Tablica adresów MAC: 8K
Rozmiar bufora: 2Mb
Wymiary (S x G x W): 171*98*27 mm (6,7*3,9*1,1 cali),                                         Akcesoria w zestawie: 
Zasilacz kompletny,
Instrukcja obsługi</t>
  </si>
  <si>
    <t xml:space="preserve">Kanał kablowy elektroinstalacyjny</t>
  </si>
  <si>
    <t xml:space="preserve">Listwa elektroinstalacyjna typu KK 40x25 długości 2m 1026 TT plastik   Stosowana jest do prowadzenia małych i średnich instalacji elektrycznych, teleinformatycznych, pokrywy kanału zabezpieczone są folią ochronną.  Zalecana temperatura pracy (transport, instalacja, eksploatacja) [°C]: -20 ÷ 50.            typ: kanał elektroinstalacyjny sztywny. Listwa w kolorze białym.</t>
  </si>
  <si>
    <t xml:space="preserve">Patchcord S/FTP-K6A 2x RJ 45 ; 3,0 m;</t>
  </si>
  <si>
    <t xml:space="preserve">Kategoria: 6A , Długość: 3 m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(PoE+),Kolor: niebieski,Patch-cord klasy Ea 500MHz posiada zalewane wtyki 2xRJ45, łączenie 1:1 według sekwencji 568B.</t>
  </si>
  <si>
    <t xml:space="preserve">Patchcord S/FTP-K6A 2x RJ 45 ; 2,0 m;</t>
  </si>
  <si>
    <t xml:space="preserve">Kategoria: 6A , Długość: 2m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(PoE+),Kolor: żółty Patch-cord klasy Ea 500MHz posiada zalewane wtyki 2xRJ45, łączenie 1:1 według sekwencji 568B.</t>
  </si>
  <si>
    <t xml:space="preserve">Patchcord S/FTP-K6A 2x RJ 45 ; 5,0 m;</t>
  </si>
  <si>
    <t xml:space="preserve">Długość: 5m
Kolor: szary
Przekrój AWG: 4x2x26/7AWG ,
Żyły: wielodrutowe,
Izolacja: polietylenowa,
Klasyfikacja ogniowa (Euroklasa): Eca,
Ośrodek: 4 pary skręcone, każda para owinięta folią poliestrową + oplot siatkowy,
Ekran: pary ekranowane folią poliestrową pokrytą warstwą aluminium, pod ekranem żyła uziemiająca z drutu miedzianego ocynowanego o średnicy min. 0,4 mm + oplot siatkowy,  Powłoka: tworzywo bezhalogenowe nierozprzestrzeniające płomienia, o ograniczonym wydzielaniu dymu oraz gazów korozyjnych (LSOH/FRNC), PoE: 802.3 at typ 2 (PoE+), Patch-cord klasy Ea 500MHz posiada zalewane wtyki 2xRJ45, łączenie 1:1 według sekwencji 568B. </t>
  </si>
  <si>
    <t xml:space="preserve">Patchcord DUPLEX SM ST/PC-S.C./PC2</t>
  </si>
  <si>
    <t xml:space="preserve">Patchcord DUPLEX SM ST/PC-S.C./PC2; zgodny z normami EN-50173-1, EIA/TIA 568, EN 50377, Patchord światłowodowe jednomodowy zakończony z obu stron złączem  LC-LC w kolorze żółtym, długość kabla 2mb w kolorze niebieskim,  promieniu gięcia 10 mm, wykonany na włóknie G652D w kablu osłonowym 3mm, służy do podłączania urządzeń końcowych lub sprzętu sieciowego do systemu okablowania strukturalnego.Temperatura pracy od -40 do +85 °C, nie dopuszcza się patchcordów w peszlu ochronnym</t>
  </si>
  <si>
    <t xml:space="preserve">Patchcord S.C./APC SX SM 9/125 UM (żólty)simplex 10m</t>
  </si>
  <si>
    <r>
      <rPr>
        <sz val="9"/>
        <color rgb="FFC9211E"/>
        <rFont val="Arial"/>
        <family val="1"/>
        <charset val="238"/>
      </rPr>
      <t xml:space="preserve">Patchcord S.C./APC SX SM 9/125 UM (żólty)simplex Długość 10 metrów:</t>
    </r>
    <r>
      <rPr>
        <b val="true"/>
        <sz val="9"/>
        <color rgb="FFC9211E"/>
        <rFont val="Arial"/>
        <family val="1"/>
        <charset val="238"/>
      </rPr>
      <t xml:space="preserve">
</t>
    </r>
    <r>
      <rPr>
        <sz val="9"/>
        <color rgb="FFC9211E"/>
        <rFont val="Arial"/>
        <family val="1"/>
        <charset val="238"/>
      </rPr>
      <t xml:space="preserve">Powłoka odporna na UV
Całkowicie dielektryczny
Uniwersalne zastosowanie zewnętrzno-wewnętrzne
Element wzmacniający włókno aramidowe/włókno szklane .Zgodne z normami EN-50173-1, EIA/TIA 568, EN 50377. Patchord światłowodowe jednodomowy zakończony z obu stron złączem  LC-LC, wykonany na włóknie G652D w kablu osłonowym 3mm, służy do podłączania urządzeń końcowych lub sprzętu sieciowego do systemu okablowania strukturalnego, nie dopuszcza się patchcordów w peszlu ochronnym.</t>
    </r>
  </si>
  <si>
    <t xml:space="preserve">Listwa zasilająca Z5/CZ/30</t>
  </si>
  <si>
    <t xml:space="preserve">Listwa zasilająca Armac Z5 przeciwprzepięciowa 5 gniazd 3 m czarna (Z5/CZ/30),Właściwości listew zabezpieczających bezpiecznik automatyczny
gniazda sieciowe ze stykiem ochronnym przesłona ochronna wyłącznik nożny
zabezpieczenie przeciwprzepięciowe,Napięcie pracy maks. 250 V AC,Prąd pracy maks. 10 A</t>
  </si>
  <si>
    <t xml:space="preserve">Gniazdo komputerowe pojedyncze (1xRJ45)</t>
  </si>
  <si>
    <t xml:space="preserve">Gniazdo komputerowe LAN 1 x RJ45 kat.6 natynkowe puszka plastikowa biała. - 1 szt,
Komplet wkrętów do drewna/metalu  - 1 szt.
Taśma dwustronna - 1szt.</t>
  </si>
  <si>
    <t xml:space="preserve">Gniazdo komputerowe podwójne  (2xRJ45)</t>
  </si>
  <si>
    <t xml:space="preserve">Gniazdo komputerowe LAN 2 x RJ45 kat.6 natynkowe puszka plastikowa biała. - 1 szt,
Komplet wkrętów do drewna/metalu  - 1 szt.
Taśma dwustronna - 1szt.</t>
  </si>
  <si>
    <t xml:space="preserve">Razem  </t>
  </si>
  <si>
    <t xml:space="preserve"> </t>
  </si>
  <si>
    <r>
      <rPr>
        <b val="true"/>
        <sz val="10.5"/>
        <color rgb="FF000000"/>
        <rFont val="Arial"/>
        <family val="2"/>
        <charset val="238"/>
      </rPr>
      <t xml:space="preserve">Uwaga:</t>
    </r>
    <r>
      <rPr>
        <sz val="10.5"/>
        <color rgb="FF000000"/>
        <rFont val="Arial"/>
        <family val="2"/>
        <charset val="238"/>
      </rPr>
      <t xml:space="preserve"> 1) Zamawiający dopuszcza produkty  równoważne, lecz nie gorsze jak w opisie przedmiotu zamówienia ujętym w formularzu cenowym w kolumnie ”Uwagi dodatkowe do przedmiotu zamówienia”. Proponowany  asortyment powinien być  wyprodukowany w roku 2021,  fabrycznie nowy, bez śladów używania i uszkodzenia, pełnowartościowy, nieregenerowany. Musi posiadać znak firmowy producenta, etykiety zawierające numer katalogowy, pozwalający na zidentyfikowanie danego produktu i termin jego gwarancjii, oraz być kompatybilny ze sprzętem, do którego zostanie użyty (jeśli został wskazany).    2) </t>
    </r>
    <r>
      <rPr>
        <b val="true"/>
        <sz val="10.5"/>
        <color rgb="FF000000"/>
        <rFont val="Arial"/>
        <family val="2"/>
        <charset val="238"/>
      </rPr>
      <t xml:space="preserve">do pozycji Nr 11:</t>
    </r>
    <r>
      <rPr>
        <sz val="10.5"/>
        <color rgb="FF000000"/>
        <rFont val="Arial"/>
        <family val="2"/>
        <charset val="238"/>
      </rPr>
      <t xml:space="preserve"> należy wymienić wszystkie elementy wchodzące w skład zestawu z podaniem dokładnej nazwy każdego z elementów </t>
    </r>
  </si>
  <si>
    <t xml:space="preserve">…………………………………………………………….</t>
  </si>
  <si>
    <t xml:space="preserve"> podpis Wykonawcy/ osoby uprawnionej do reprezentowania Wykoanwcy</t>
  </si>
</sst>
</file>

<file path=xl/styles.xml><?xml version="1.0" encoding="utf-8"?>
<styleSheet xmlns="http://schemas.openxmlformats.org/spreadsheetml/2006/main">
  <numFmts count="5">
    <numFmt numFmtId="164" formatCode="General"/>
    <numFmt numFmtId="165" formatCode="#,##0.00"/>
    <numFmt numFmtId="166" formatCode="0.0"/>
    <numFmt numFmtId="167" formatCode="0"/>
    <numFmt numFmtId="168" formatCode="0.00"/>
  </numFmts>
  <fonts count="25">
    <font>
      <sz val="11"/>
      <color rgb="FF000000"/>
      <name val="Calibri"/>
      <family val="2"/>
      <charset val="238"/>
    </font>
    <font>
      <sz val="10"/>
      <name val="Arial"/>
      <family val="0"/>
      <charset val="238"/>
    </font>
    <font>
      <sz val="10"/>
      <name val="Arial"/>
      <family val="0"/>
      <charset val="238"/>
    </font>
    <font>
      <sz val="10"/>
      <name val="Arial"/>
      <family val="0"/>
      <charset val="238"/>
    </font>
    <font>
      <sz val="11"/>
      <color rgb="FF000000"/>
      <name val="Czcionka tekstu podstawowego"/>
      <family val="2"/>
      <charset val="238"/>
    </font>
    <font>
      <sz val="10"/>
      <color rgb="FF000000"/>
      <name val="Arial"/>
      <family val="2"/>
      <charset val="238"/>
    </font>
    <font>
      <sz val="11"/>
      <color rgb="FF000000"/>
      <name val="Arial"/>
      <family val="2"/>
      <charset val="238"/>
    </font>
    <font>
      <b val="true"/>
      <sz val="12"/>
      <color rgb="FF000000"/>
      <name val="Arial"/>
      <family val="2"/>
      <charset val="238"/>
    </font>
    <font>
      <sz val="8"/>
      <color rgb="FF000000"/>
      <name val="Arial"/>
      <family val="2"/>
      <charset val="238"/>
    </font>
    <font>
      <b val="true"/>
      <sz val="11"/>
      <color rgb="FF000000"/>
      <name val="Arial"/>
      <family val="2"/>
      <charset val="238"/>
    </font>
    <font>
      <b val="true"/>
      <sz val="14"/>
      <color rgb="FF000000"/>
      <name val="Arial"/>
      <family val="2"/>
      <charset val="238"/>
    </font>
    <font>
      <sz val="12"/>
      <color rgb="FF000000"/>
      <name val="Arial"/>
      <family val="2"/>
      <charset val="238"/>
    </font>
    <font>
      <b val="true"/>
      <sz val="8"/>
      <color rgb="FF000000"/>
      <name val="Arial"/>
      <family val="2"/>
      <charset val="238"/>
    </font>
    <font>
      <b val="true"/>
      <sz val="8"/>
      <name val="Arial"/>
      <family val="2"/>
      <charset val="238"/>
    </font>
    <font>
      <sz val="11"/>
      <name val="Arial"/>
      <family val="2"/>
      <charset val="238"/>
    </font>
    <font>
      <sz val="9"/>
      <color rgb="FF000000"/>
      <name val="Arial"/>
      <family val="2"/>
      <charset val="238"/>
    </font>
    <font>
      <sz val="10"/>
      <color rgb="FF000000"/>
      <name val="Calibri"/>
      <family val="2"/>
      <charset val="238"/>
    </font>
    <font>
      <sz val="9"/>
      <color rgb="FFC9211E"/>
      <name val="Arial"/>
      <family val="2"/>
      <charset val="238"/>
    </font>
    <font>
      <sz val="9"/>
      <color rgb="FFC9211E"/>
      <name val="Arial"/>
      <family val="1"/>
      <charset val="238"/>
    </font>
    <font>
      <sz val="9"/>
      <color rgb="FFC9211E"/>
      <name val="Arial"/>
      <family val="2"/>
      <charset val="1"/>
    </font>
    <font>
      <b val="true"/>
      <sz val="9"/>
      <color rgb="FFC9211E"/>
      <name val="Arial"/>
      <family val="1"/>
      <charset val="238"/>
    </font>
    <font>
      <b val="true"/>
      <sz val="11"/>
      <name val="Arial"/>
      <family val="2"/>
      <charset val="238"/>
    </font>
    <font>
      <b val="true"/>
      <sz val="10.5"/>
      <color rgb="FF000000"/>
      <name val="Arial"/>
      <family val="2"/>
      <charset val="238"/>
    </font>
    <font>
      <sz val="10.5"/>
      <color rgb="FF000000"/>
      <name val="Arial"/>
      <family val="2"/>
      <charset val="238"/>
    </font>
    <font>
      <b val="true"/>
      <sz val="11"/>
      <color rgb="FF000000"/>
      <name val="Calibri"/>
      <family val="2"/>
      <charset val="238"/>
    </font>
  </fonts>
  <fills count="2">
    <fill>
      <patternFill patternType="none"/>
    </fill>
    <fill>
      <patternFill patternType="gray125"/>
    </fill>
  </fills>
  <borders count="4">
    <border diagonalUp="false" diagonalDown="false">
      <left/>
      <right/>
      <top/>
      <bottom/>
      <diagonal/>
    </border>
    <border diagonalUp="false" diagonalDown="false">
      <left/>
      <right/>
      <top/>
      <bottom style="thin"/>
      <diagonal/>
    </border>
    <border diagonalUp="false" diagonalDown="false">
      <left style="hair"/>
      <right style="hair"/>
      <top style="hair"/>
      <bottom style="hair"/>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6" fontId="13" fillId="0" borderId="2" xfId="0" applyFont="true" applyBorder="true" applyAlignment="true" applyProtection="false">
      <alignment horizontal="center" vertical="center" textRotation="0" wrapText="true" indent="0" shrinkToFit="false"/>
      <protection locked="true" hidden="false"/>
    </xf>
    <xf numFmtId="167" fontId="13"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6" fillId="0" borderId="2"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8" fontId="6" fillId="0" borderId="2" xfId="0" applyFont="true" applyBorder="true" applyAlignment="true" applyProtection="false">
      <alignment horizontal="right" vertical="center" textRotation="0" wrapText="false" indent="0" shrinkToFit="false"/>
      <protection locked="true" hidden="false"/>
    </xf>
    <xf numFmtId="165" fontId="6" fillId="0"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19" fillId="0" borderId="2" xfId="0" applyFont="true" applyBorder="true" applyAlignment="true" applyProtection="false">
      <alignment horizontal="general" vertical="center" textRotation="0" wrapText="true" indent="0" shrinkToFit="false"/>
      <protection locked="true" hidden="false"/>
    </xf>
    <xf numFmtId="164" fontId="18" fillId="0" borderId="2"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right" vertical="center" textRotation="0" wrapText="false" indent="0" shrinkToFit="false"/>
      <protection locked="true" hidden="false"/>
    </xf>
    <xf numFmtId="165" fontId="21"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24" fillId="0" borderId="0" xfId="0" applyFont="true" applyBorder="true" applyAlignment="true" applyProtection="false">
      <alignment horizontal="justify"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s>
  <dxfs count="1">
    <dxf>
      <font>
        <name val="Calibri"/>
        <charset val="238"/>
        <family val="2"/>
        <color rgb="FF000000"/>
        <sz val="11"/>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E38" activeCellId="0" sqref="E38"/>
    </sheetView>
  </sheetViews>
  <sheetFormatPr defaultColWidth="9.2109375" defaultRowHeight="13.8" zeroHeight="false" outlineLevelRow="0" outlineLevelCol="0"/>
  <cols>
    <col collapsed="false" customWidth="true" hidden="false" outlineLevel="0" max="1" min="1" style="1" width="4.43"/>
    <col collapsed="false" customWidth="true" hidden="false" outlineLevel="0" max="2" min="2" style="2" width="35"/>
    <col collapsed="false" customWidth="true" hidden="false" outlineLevel="0" max="3" min="3" style="3" width="5.14"/>
    <col collapsed="false" customWidth="true" hidden="false" outlineLevel="0" max="4" min="4" style="3" width="51.91"/>
    <col collapsed="false" customWidth="true" hidden="false" outlineLevel="0" max="5" min="5" style="3" width="31.69"/>
    <col collapsed="false" customWidth="true" hidden="false" outlineLevel="0" max="6" min="6" style="4" width="7"/>
    <col collapsed="false" customWidth="true" hidden="false" outlineLevel="0" max="7" min="7" style="5" width="12.14"/>
    <col collapsed="false" customWidth="true" hidden="false" outlineLevel="0" max="8" min="8" style="5" width="14.86"/>
    <col collapsed="false" customWidth="true" hidden="false" outlineLevel="0" max="1001" min="998" style="0" width="11.57"/>
    <col collapsed="false" customWidth="true" hidden="false" outlineLevel="0" max="1024" min="1002" style="0" width="11.52"/>
  </cols>
  <sheetData>
    <row r="1" s="11" customFormat="true" ht="15.75" hidden="false" customHeight="false" outlineLevel="0" collapsed="false">
      <c r="A1" s="6"/>
      <c r="B1" s="7"/>
      <c r="C1" s="6"/>
      <c r="D1" s="8"/>
      <c r="E1" s="6"/>
      <c r="F1" s="6"/>
      <c r="G1" s="9"/>
      <c r="H1" s="1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12" t="s">
        <v>0</v>
      </c>
      <c r="B2" s="12"/>
      <c r="C2" s="12"/>
      <c r="D2" s="12"/>
      <c r="E2" s="12"/>
      <c r="F2" s="12"/>
      <c r="G2" s="12"/>
      <c r="H2" s="12"/>
    </row>
    <row r="3" s="11" customFormat="true" ht="18" hidden="false" customHeight="false" outlineLevel="0" collapsed="false">
      <c r="A3" s="13" t="s">
        <v>1</v>
      </c>
      <c r="B3" s="13"/>
      <c r="C3" s="13"/>
      <c r="D3" s="13"/>
      <c r="E3" s="13"/>
      <c r="F3" s="13"/>
      <c r="G3" s="13"/>
      <c r="H3" s="13"/>
      <c r="ALN3" s="0"/>
      <c r="ALO3" s="0"/>
      <c r="ALP3" s="0"/>
      <c r="ALQ3" s="0"/>
      <c r="ALR3" s="0"/>
      <c r="ALS3" s="0"/>
      <c r="ALT3" s="0"/>
      <c r="ALU3" s="0"/>
      <c r="ALV3" s="0"/>
      <c r="ALW3" s="0"/>
      <c r="ALX3" s="0"/>
      <c r="ALY3" s="0"/>
      <c r="ALZ3" s="0"/>
      <c r="AMA3" s="0"/>
      <c r="AMB3" s="0"/>
      <c r="AMC3" s="0"/>
      <c r="AMD3" s="0"/>
      <c r="AME3" s="0"/>
      <c r="AMF3" s="0"/>
      <c r="AMG3" s="0"/>
      <c r="AMH3" s="0"/>
      <c r="AMI3" s="0"/>
      <c r="AMJ3" s="0"/>
    </row>
    <row r="4" s="11" customFormat="true" ht="15" hidden="false" customHeight="true" outlineLevel="0" collapsed="false">
      <c r="A4" s="14" t="s">
        <v>2</v>
      </c>
      <c r="B4" s="14"/>
      <c r="C4" s="14"/>
      <c r="D4" s="14"/>
      <c r="E4" s="14"/>
      <c r="F4" s="14"/>
      <c r="G4" s="14"/>
      <c r="H4" s="14"/>
      <c r="ALN4" s="0"/>
      <c r="ALO4" s="0"/>
      <c r="ALP4" s="0"/>
      <c r="ALQ4" s="0"/>
      <c r="ALR4" s="0"/>
      <c r="ALS4" s="0"/>
      <c r="ALT4" s="0"/>
      <c r="ALU4" s="0"/>
      <c r="ALV4" s="0"/>
      <c r="ALW4" s="0"/>
      <c r="ALX4" s="0"/>
      <c r="ALY4" s="0"/>
      <c r="ALZ4" s="0"/>
      <c r="AMA4" s="0"/>
      <c r="AMB4" s="0"/>
      <c r="AMC4" s="0"/>
      <c r="AMD4" s="0"/>
      <c r="AME4" s="0"/>
      <c r="AMF4" s="0"/>
      <c r="AMG4" s="0"/>
      <c r="AMH4" s="0"/>
      <c r="AMI4" s="0"/>
      <c r="AMJ4" s="0"/>
    </row>
    <row r="5" s="16" customFormat="true" ht="20.25" hidden="false" customHeight="true" outlineLevel="0" collapsed="false">
      <c r="A5" s="15" t="s">
        <v>3</v>
      </c>
      <c r="B5" s="15"/>
      <c r="C5" s="15"/>
      <c r="D5" s="15"/>
      <c r="E5" s="15"/>
      <c r="F5" s="15"/>
      <c r="G5" s="15"/>
      <c r="H5" s="15"/>
      <c r="ALN5" s="0"/>
      <c r="ALO5" s="0"/>
      <c r="ALP5" s="0"/>
      <c r="ALQ5" s="0"/>
      <c r="ALR5" s="0"/>
      <c r="ALS5" s="0"/>
      <c r="ALT5" s="0"/>
      <c r="ALU5" s="0"/>
      <c r="ALV5" s="0"/>
      <c r="ALW5" s="0"/>
      <c r="ALX5" s="0"/>
      <c r="ALY5" s="0"/>
      <c r="ALZ5" s="0"/>
      <c r="AMA5" s="0"/>
      <c r="AMB5" s="0"/>
      <c r="AMC5" s="0"/>
      <c r="AMD5" s="0"/>
      <c r="AME5" s="0"/>
      <c r="AMF5" s="0"/>
      <c r="AMG5" s="0"/>
      <c r="AMH5" s="0"/>
      <c r="AMI5" s="0"/>
      <c r="AMJ5" s="0"/>
    </row>
    <row r="6" s="11" customFormat="true" ht="29.85" hidden="false" customHeight="false" outlineLevel="0" collapsed="false">
      <c r="A6" s="17" t="s">
        <v>4</v>
      </c>
      <c r="B6" s="18" t="s">
        <v>5</v>
      </c>
      <c r="C6" s="19" t="s">
        <v>6</v>
      </c>
      <c r="D6" s="19" t="s">
        <v>7</v>
      </c>
      <c r="E6" s="19" t="s">
        <v>8</v>
      </c>
      <c r="F6" s="20" t="s">
        <v>9</v>
      </c>
      <c r="G6" s="19" t="s">
        <v>10</v>
      </c>
      <c r="H6" s="18" t="s">
        <v>11</v>
      </c>
      <c r="ALN6" s="0"/>
      <c r="ALO6" s="0"/>
      <c r="ALP6" s="0"/>
      <c r="ALQ6" s="0"/>
      <c r="ALR6" s="0"/>
      <c r="ALS6" s="0"/>
      <c r="ALT6" s="0"/>
      <c r="ALU6" s="0"/>
      <c r="ALV6" s="0"/>
      <c r="ALW6" s="0"/>
      <c r="ALX6" s="0"/>
      <c r="ALY6" s="0"/>
      <c r="ALZ6" s="0"/>
      <c r="AMA6" s="0"/>
      <c r="AMB6" s="0"/>
      <c r="AMC6" s="0"/>
      <c r="AMD6" s="0"/>
      <c r="AME6" s="0"/>
      <c r="AMF6" s="0"/>
      <c r="AMG6" s="0"/>
      <c r="AMH6" s="0"/>
      <c r="AMI6" s="0"/>
      <c r="AMJ6" s="0"/>
    </row>
    <row r="7" s="11" customFormat="true" ht="13.8" hidden="false" customHeight="false" outlineLevel="0" collapsed="false">
      <c r="A7" s="21" t="n">
        <v>1</v>
      </c>
      <c r="B7" s="22" t="n">
        <v>2</v>
      </c>
      <c r="C7" s="23" t="n">
        <v>3</v>
      </c>
      <c r="D7" s="23" t="n">
        <v>4</v>
      </c>
      <c r="E7" s="23" t="n">
        <v>5</v>
      </c>
      <c r="F7" s="23" t="n">
        <v>6</v>
      </c>
      <c r="G7" s="23" t="n">
        <v>7</v>
      </c>
      <c r="H7" s="23" t="n">
        <v>8</v>
      </c>
      <c r="ALN7" s="0"/>
      <c r="ALO7" s="0"/>
      <c r="ALP7" s="0"/>
      <c r="ALQ7" s="0"/>
      <c r="ALR7" s="0"/>
      <c r="ALS7" s="0"/>
      <c r="ALT7" s="0"/>
      <c r="ALU7" s="0"/>
      <c r="ALV7" s="0"/>
      <c r="ALW7" s="0"/>
      <c r="ALX7" s="0"/>
      <c r="ALY7" s="0"/>
      <c r="ALZ7" s="0"/>
      <c r="AMA7" s="0"/>
      <c r="AMB7" s="0"/>
      <c r="AMC7" s="0"/>
      <c r="AMD7" s="0"/>
      <c r="AME7" s="0"/>
      <c r="AMF7" s="0"/>
      <c r="AMG7" s="0"/>
      <c r="AMH7" s="0"/>
      <c r="AMI7" s="0"/>
      <c r="AMJ7" s="0"/>
    </row>
    <row r="8" s="11" customFormat="true" ht="179.1" hidden="false" customHeight="false" outlineLevel="0" collapsed="false">
      <c r="A8" s="24" t="n">
        <v>1</v>
      </c>
      <c r="B8" s="25" t="s">
        <v>12</v>
      </c>
      <c r="C8" s="26" t="s">
        <v>13</v>
      </c>
      <c r="D8" s="27" t="s">
        <v>14</v>
      </c>
      <c r="E8" s="23"/>
      <c r="F8" s="28" t="n">
        <v>40</v>
      </c>
      <c r="G8" s="23"/>
      <c r="H8" s="23"/>
      <c r="ALN8" s="0"/>
      <c r="ALO8" s="0"/>
      <c r="ALP8" s="0"/>
      <c r="ALQ8" s="0"/>
      <c r="ALR8" s="0"/>
      <c r="ALS8" s="0"/>
      <c r="ALT8" s="0"/>
      <c r="ALU8" s="0"/>
      <c r="ALV8" s="0"/>
      <c r="ALW8" s="0"/>
      <c r="ALX8" s="0"/>
      <c r="ALY8" s="0"/>
      <c r="ALZ8" s="0"/>
      <c r="AMA8" s="0"/>
      <c r="AMB8" s="0"/>
      <c r="AMC8" s="0"/>
      <c r="AMD8" s="0"/>
      <c r="AME8" s="0"/>
      <c r="AMF8" s="0"/>
      <c r="AMG8" s="0"/>
      <c r="AMH8" s="0"/>
      <c r="AMI8" s="0"/>
      <c r="AMJ8" s="0"/>
    </row>
    <row r="9" s="11" customFormat="true" ht="303.9" hidden="false" customHeight="false" outlineLevel="0" collapsed="false">
      <c r="A9" s="24" t="n">
        <v>2</v>
      </c>
      <c r="B9" s="25" t="s">
        <v>15</v>
      </c>
      <c r="C9" s="26" t="s">
        <v>16</v>
      </c>
      <c r="D9" s="27" t="s">
        <v>17</v>
      </c>
      <c r="E9" s="23"/>
      <c r="F9" s="28" t="n">
        <v>8</v>
      </c>
      <c r="G9" s="23"/>
      <c r="H9" s="23"/>
      <c r="ALN9" s="0"/>
      <c r="ALO9" s="0"/>
      <c r="ALP9" s="0"/>
      <c r="ALQ9" s="0"/>
      <c r="ALR9" s="0"/>
      <c r="ALS9" s="0"/>
      <c r="ALT9" s="0"/>
      <c r="ALU9" s="0"/>
      <c r="ALV9" s="0"/>
      <c r="ALW9" s="0"/>
      <c r="ALX9" s="0"/>
      <c r="ALY9" s="0"/>
      <c r="ALZ9" s="0"/>
      <c r="AMA9" s="0"/>
      <c r="AMB9" s="0"/>
      <c r="AMC9" s="0"/>
      <c r="AMD9" s="0"/>
      <c r="AME9" s="0"/>
      <c r="AMF9" s="0"/>
      <c r="AMG9" s="0"/>
      <c r="AMH9" s="0"/>
      <c r="AMI9" s="0"/>
      <c r="AMJ9" s="0"/>
    </row>
    <row r="10" s="11" customFormat="true" ht="254.25" hidden="false" customHeight="true" outlineLevel="0" collapsed="false">
      <c r="A10" s="24" t="n">
        <v>3</v>
      </c>
      <c r="B10" s="25" t="s">
        <v>18</v>
      </c>
      <c r="C10" s="26" t="s">
        <v>16</v>
      </c>
      <c r="D10" s="27" t="s">
        <v>19</v>
      </c>
      <c r="E10" s="23"/>
      <c r="F10" s="28" t="n">
        <v>10</v>
      </c>
      <c r="G10" s="23"/>
      <c r="H10" s="23"/>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11" customFormat="true" ht="228" hidden="false" customHeight="true" outlineLevel="0" collapsed="false">
      <c r="A11" s="24" t="n">
        <v>4</v>
      </c>
      <c r="B11" s="25" t="s">
        <v>20</v>
      </c>
      <c r="C11" s="26" t="s">
        <v>16</v>
      </c>
      <c r="D11" s="27" t="s">
        <v>21</v>
      </c>
      <c r="E11" s="23"/>
      <c r="F11" s="28" t="n">
        <v>6</v>
      </c>
      <c r="G11" s="23"/>
      <c r="H11" s="23"/>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s="11" customFormat="true" ht="107.25" hidden="false" customHeight="true" outlineLevel="0" collapsed="false">
      <c r="A12" s="24" t="n">
        <v>5</v>
      </c>
      <c r="B12" s="25" t="s">
        <v>22</v>
      </c>
      <c r="C12" s="26" t="s">
        <v>16</v>
      </c>
      <c r="D12" s="27" t="s">
        <v>23</v>
      </c>
      <c r="E12" s="23"/>
      <c r="F12" s="28" t="n">
        <v>6</v>
      </c>
      <c r="G12" s="23"/>
      <c r="H12" s="23"/>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11" customFormat="true" ht="214.15" hidden="false" customHeight="true" outlineLevel="0" collapsed="false">
      <c r="A13" s="24" t="n">
        <v>6</v>
      </c>
      <c r="B13" s="25" t="s">
        <v>24</v>
      </c>
      <c r="C13" s="26" t="s">
        <v>16</v>
      </c>
      <c r="D13" s="27" t="s">
        <v>25</v>
      </c>
      <c r="E13" s="23"/>
      <c r="F13" s="28" t="n">
        <v>6</v>
      </c>
      <c r="G13" s="23"/>
      <c r="H13" s="23"/>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11" customFormat="true" ht="161.1" hidden="false" customHeight="true" outlineLevel="0" collapsed="false">
      <c r="A14" s="24" t="n">
        <v>7</v>
      </c>
      <c r="B14" s="25" t="s">
        <v>26</v>
      </c>
      <c r="C14" s="26" t="s">
        <v>16</v>
      </c>
      <c r="D14" s="27" t="s">
        <v>27</v>
      </c>
      <c r="E14" s="23"/>
      <c r="F14" s="28" t="n">
        <v>6</v>
      </c>
      <c r="G14" s="23"/>
      <c r="H14" s="23"/>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11" customFormat="true" ht="161.1" hidden="false" customHeight="true" outlineLevel="0" collapsed="false">
      <c r="A15" s="24" t="n">
        <v>8</v>
      </c>
      <c r="B15" s="25" t="s">
        <v>28</v>
      </c>
      <c r="C15" s="26" t="s">
        <v>16</v>
      </c>
      <c r="D15" s="27" t="s">
        <v>29</v>
      </c>
      <c r="E15" s="23"/>
      <c r="F15" s="28" t="n">
        <v>6</v>
      </c>
      <c r="G15" s="23"/>
      <c r="H15" s="23"/>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11" customFormat="true" ht="74.6" hidden="false" customHeight="false" outlineLevel="0" collapsed="false">
      <c r="A16" s="24" t="n">
        <v>9</v>
      </c>
      <c r="B16" s="25" t="s">
        <v>30</v>
      </c>
      <c r="C16" s="26" t="s">
        <v>16</v>
      </c>
      <c r="D16" s="27" t="s">
        <v>31</v>
      </c>
      <c r="E16" s="23"/>
      <c r="F16" s="28" t="n">
        <v>10</v>
      </c>
      <c r="G16" s="23"/>
      <c r="H16" s="23"/>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11" customFormat="true" ht="84.8" hidden="false" customHeight="false" outlineLevel="0" collapsed="false">
      <c r="A17" s="24" t="n">
        <v>10</v>
      </c>
      <c r="B17" s="25" t="s">
        <v>32</v>
      </c>
      <c r="C17" s="26" t="s">
        <v>16</v>
      </c>
      <c r="D17" s="27" t="s">
        <v>33</v>
      </c>
      <c r="E17" s="23"/>
      <c r="F17" s="28" t="n">
        <v>20</v>
      </c>
      <c r="G17" s="23"/>
      <c r="H17" s="23"/>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11" customFormat="true" ht="241.5" hidden="false" customHeight="false" outlineLevel="0" collapsed="false">
      <c r="A18" s="24" t="n">
        <v>11</v>
      </c>
      <c r="B18" s="25" t="s">
        <v>34</v>
      </c>
      <c r="C18" s="26" t="s">
        <v>16</v>
      </c>
      <c r="D18" s="27" t="s">
        <v>35</v>
      </c>
      <c r="E18" s="23"/>
      <c r="F18" s="28" t="n">
        <v>150</v>
      </c>
      <c r="G18" s="23"/>
      <c r="H18" s="23"/>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11" customFormat="true" ht="51" hidden="false" customHeight="true" outlineLevel="0" collapsed="false">
      <c r="A19" s="24" t="n">
        <v>12</v>
      </c>
      <c r="B19" s="25" t="s">
        <v>36</v>
      </c>
      <c r="C19" s="26" t="s">
        <v>16</v>
      </c>
      <c r="D19" s="27" t="s">
        <v>37</v>
      </c>
      <c r="E19" s="23"/>
      <c r="F19" s="28" t="n">
        <v>100</v>
      </c>
      <c r="G19" s="23"/>
      <c r="H19" s="23"/>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11" customFormat="true" ht="70.85" hidden="false" customHeight="true" outlineLevel="0" collapsed="false">
      <c r="A20" s="24" t="n">
        <v>13</v>
      </c>
      <c r="B20" s="25" t="s">
        <v>38</v>
      </c>
      <c r="C20" s="26" t="s">
        <v>16</v>
      </c>
      <c r="D20" s="27" t="s">
        <v>39</v>
      </c>
      <c r="E20" s="23"/>
      <c r="F20" s="28" t="n">
        <v>150</v>
      </c>
      <c r="G20" s="23"/>
      <c r="H20" s="23"/>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11" customFormat="true" ht="63.75" hidden="false" customHeight="false" outlineLevel="0" collapsed="false">
      <c r="A21" s="24" t="n">
        <v>14</v>
      </c>
      <c r="B21" s="25" t="s">
        <v>40</v>
      </c>
      <c r="C21" s="26" t="s">
        <v>16</v>
      </c>
      <c r="D21" s="27" t="s">
        <v>41</v>
      </c>
      <c r="E21" s="23"/>
      <c r="F21" s="28" t="n">
        <v>150</v>
      </c>
      <c r="G21" s="23"/>
      <c r="H21" s="23"/>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11" customFormat="true" ht="71.6" hidden="false" customHeight="true" outlineLevel="0" collapsed="false">
      <c r="A22" s="24" t="n">
        <v>15</v>
      </c>
      <c r="B22" s="25" t="s">
        <v>42</v>
      </c>
      <c r="C22" s="26" t="s">
        <v>16</v>
      </c>
      <c r="D22" s="27" t="s">
        <v>43</v>
      </c>
      <c r="E22" s="23"/>
      <c r="F22" s="28" t="n">
        <v>400</v>
      </c>
      <c r="G22" s="23"/>
      <c r="H22" s="23"/>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11" customFormat="true" ht="73.85" hidden="false" customHeight="true" outlineLevel="0" collapsed="false">
      <c r="A23" s="24" t="n">
        <v>16</v>
      </c>
      <c r="B23" s="25" t="s">
        <v>44</v>
      </c>
      <c r="C23" s="26" t="s">
        <v>16</v>
      </c>
      <c r="D23" s="27" t="s">
        <v>45</v>
      </c>
      <c r="E23" s="23"/>
      <c r="F23" s="28" t="n">
        <v>400</v>
      </c>
      <c r="G23" s="23"/>
      <c r="H23" s="23"/>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11" customFormat="true" ht="43.4" hidden="false" customHeight="false" outlineLevel="0" collapsed="false">
      <c r="A24" s="24" t="n">
        <v>17</v>
      </c>
      <c r="B24" s="25" t="s">
        <v>46</v>
      </c>
      <c r="C24" s="26" t="s">
        <v>16</v>
      </c>
      <c r="D24" s="27" t="s">
        <v>47</v>
      </c>
      <c r="E24" s="23"/>
      <c r="F24" s="28" t="n">
        <v>400</v>
      </c>
      <c r="G24" s="23"/>
      <c r="H24" s="23"/>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11" customFormat="true" ht="84.8" hidden="false" customHeight="false" outlineLevel="0" collapsed="false">
      <c r="A25" s="24" t="n">
        <v>18</v>
      </c>
      <c r="B25" s="25" t="s">
        <v>48</v>
      </c>
      <c r="C25" s="26" t="s">
        <v>13</v>
      </c>
      <c r="D25" s="27" t="s">
        <v>49</v>
      </c>
      <c r="E25" s="23"/>
      <c r="F25" s="28" t="n">
        <v>15</v>
      </c>
      <c r="G25" s="23"/>
      <c r="H25" s="23"/>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11" customFormat="true" ht="98.5" hidden="false" customHeight="true" outlineLevel="0" collapsed="false">
      <c r="A26" s="24" t="n">
        <v>19</v>
      </c>
      <c r="B26" s="25" t="s">
        <v>50</v>
      </c>
      <c r="C26" s="26" t="s">
        <v>13</v>
      </c>
      <c r="D26" s="29" t="s">
        <v>51</v>
      </c>
      <c r="E26" s="21"/>
      <c r="F26" s="28" t="n">
        <v>15</v>
      </c>
      <c r="G26" s="30"/>
      <c r="H26" s="31"/>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11" customFormat="true" ht="101.05" hidden="false" customHeight="true" outlineLevel="0" collapsed="false">
      <c r="A27" s="24" t="n">
        <v>20</v>
      </c>
      <c r="B27" s="25" t="s">
        <v>52</v>
      </c>
      <c r="C27" s="26" t="s">
        <v>13</v>
      </c>
      <c r="D27" s="29" t="s">
        <v>53</v>
      </c>
      <c r="E27" s="21"/>
      <c r="F27" s="28" t="n">
        <v>15</v>
      </c>
      <c r="G27" s="30"/>
      <c r="H27" s="31"/>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11" customFormat="true" ht="87.5" hidden="false" customHeight="true" outlineLevel="0" collapsed="false">
      <c r="A28" s="24" t="n">
        <v>21</v>
      </c>
      <c r="B28" s="25" t="s">
        <v>54</v>
      </c>
      <c r="C28" s="26" t="s">
        <v>13</v>
      </c>
      <c r="D28" s="29" t="s">
        <v>55</v>
      </c>
      <c r="E28" s="21"/>
      <c r="F28" s="28" t="n">
        <v>15</v>
      </c>
      <c r="G28" s="30"/>
      <c r="H28" s="31"/>
      <c r="I28" s="32"/>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s="11" customFormat="true" ht="91" hidden="false" customHeight="true" outlineLevel="0" collapsed="false">
      <c r="A29" s="24" t="n">
        <v>22</v>
      </c>
      <c r="B29" s="25" t="s">
        <v>56</v>
      </c>
      <c r="C29" s="26" t="s">
        <v>13</v>
      </c>
      <c r="D29" s="27" t="s">
        <v>57</v>
      </c>
      <c r="E29" s="21"/>
      <c r="F29" s="28" t="n">
        <v>100</v>
      </c>
      <c r="G29" s="30"/>
      <c r="H29" s="31"/>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s="11" customFormat="true" ht="120.1" hidden="false" customHeight="true" outlineLevel="0" collapsed="false">
      <c r="A30" s="24" t="n">
        <v>23</v>
      </c>
      <c r="B30" s="25" t="s">
        <v>58</v>
      </c>
      <c r="C30" s="26" t="s">
        <v>13</v>
      </c>
      <c r="D30" s="27" t="s">
        <v>59</v>
      </c>
      <c r="E30" s="21"/>
      <c r="F30" s="28" t="n">
        <v>10</v>
      </c>
      <c r="G30" s="30"/>
      <c r="H30" s="31"/>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s="11" customFormat="true" ht="76.85" hidden="false" customHeight="true" outlineLevel="0" collapsed="false">
      <c r="A31" s="24" t="n">
        <v>24</v>
      </c>
      <c r="B31" s="25" t="s">
        <v>60</v>
      </c>
      <c r="C31" s="26" t="s">
        <v>13</v>
      </c>
      <c r="D31" s="27" t="s">
        <v>61</v>
      </c>
      <c r="E31" s="21"/>
      <c r="F31" s="28" t="n">
        <v>15</v>
      </c>
      <c r="G31" s="30"/>
      <c r="H31" s="31"/>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s="11" customFormat="true" ht="266.4" hidden="false" customHeight="true" outlineLevel="0" collapsed="false">
      <c r="A32" s="24" t="n">
        <v>25</v>
      </c>
      <c r="B32" s="25" t="s">
        <v>62</v>
      </c>
      <c r="C32" s="26" t="s">
        <v>16</v>
      </c>
      <c r="D32" s="27" t="s">
        <v>63</v>
      </c>
      <c r="E32" s="21"/>
      <c r="F32" s="28" t="n">
        <v>6</v>
      </c>
      <c r="G32" s="30"/>
      <c r="H32" s="31"/>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11" customFormat="true" ht="92.9" hidden="false" customHeight="true" outlineLevel="0" collapsed="false">
      <c r="A33" s="24" t="n">
        <v>26</v>
      </c>
      <c r="B33" s="25" t="s">
        <v>64</v>
      </c>
      <c r="C33" s="26" t="s">
        <v>16</v>
      </c>
      <c r="D33" s="27" t="s">
        <v>65</v>
      </c>
      <c r="E33" s="21"/>
      <c r="F33" s="28" t="n">
        <v>30</v>
      </c>
      <c r="G33" s="30"/>
      <c r="H33" s="31"/>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s="11" customFormat="true" ht="158.05" hidden="false" customHeight="false" outlineLevel="0" collapsed="false">
      <c r="A34" s="24" t="n">
        <v>27</v>
      </c>
      <c r="B34" s="25" t="s">
        <v>66</v>
      </c>
      <c r="C34" s="26" t="s">
        <v>16</v>
      </c>
      <c r="D34" s="27" t="s">
        <v>67</v>
      </c>
      <c r="E34" s="21"/>
      <c r="F34" s="28" t="n">
        <v>30</v>
      </c>
      <c r="G34" s="30"/>
      <c r="H34" s="31"/>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s="11" customFormat="true" ht="189.55" hidden="false" customHeight="true" outlineLevel="0" collapsed="false">
      <c r="A35" s="24" t="n">
        <v>28</v>
      </c>
      <c r="B35" s="25" t="s">
        <v>68</v>
      </c>
      <c r="C35" s="26" t="s">
        <v>16</v>
      </c>
      <c r="D35" s="27" t="s">
        <v>69</v>
      </c>
      <c r="E35" s="21"/>
      <c r="F35" s="28" t="n">
        <v>30</v>
      </c>
      <c r="G35" s="30"/>
      <c r="H35" s="31"/>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s="11" customFormat="true" ht="168.2" hidden="false" customHeight="false" outlineLevel="0" collapsed="false">
      <c r="A36" s="24" t="n">
        <v>29</v>
      </c>
      <c r="B36" s="25" t="s">
        <v>70</v>
      </c>
      <c r="C36" s="26" t="s">
        <v>16</v>
      </c>
      <c r="D36" s="27" t="s">
        <v>71</v>
      </c>
      <c r="E36" s="21"/>
      <c r="F36" s="28" t="n">
        <v>30</v>
      </c>
      <c r="G36" s="30"/>
      <c r="H36" s="31"/>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s="11" customFormat="true" ht="94.95" hidden="false" customHeight="false" outlineLevel="0" collapsed="false">
      <c r="A37" s="24" t="n">
        <v>30</v>
      </c>
      <c r="B37" s="25" t="s">
        <v>72</v>
      </c>
      <c r="C37" s="26" t="s">
        <v>16</v>
      </c>
      <c r="D37" s="33" t="s">
        <v>73</v>
      </c>
      <c r="E37" s="21"/>
      <c r="F37" s="28" t="n">
        <v>15</v>
      </c>
      <c r="G37" s="30"/>
      <c r="H37" s="31"/>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s="11" customFormat="true" ht="126.85" hidden="false" customHeight="false" outlineLevel="0" collapsed="false">
      <c r="A38" s="24" t="n">
        <v>31</v>
      </c>
      <c r="B38" s="25" t="s">
        <v>74</v>
      </c>
      <c r="C38" s="26" t="s">
        <v>16</v>
      </c>
      <c r="D38" s="34" t="s">
        <v>75</v>
      </c>
      <c r="E38" s="21"/>
      <c r="F38" s="28" t="n">
        <v>2</v>
      </c>
      <c r="G38" s="30"/>
      <c r="H38" s="31"/>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s="11" customFormat="true" ht="74.6" hidden="false" customHeight="false" outlineLevel="0" collapsed="false">
      <c r="A39" s="24" t="n">
        <v>32</v>
      </c>
      <c r="B39" s="25" t="s">
        <v>76</v>
      </c>
      <c r="C39" s="26" t="s">
        <v>16</v>
      </c>
      <c r="D39" s="27" t="s">
        <v>77</v>
      </c>
      <c r="E39" s="21"/>
      <c r="F39" s="28" t="n">
        <v>50</v>
      </c>
      <c r="G39" s="30"/>
      <c r="H39" s="31"/>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s="11" customFormat="true" ht="43.4" hidden="false" customHeight="false" outlineLevel="0" collapsed="false">
      <c r="A40" s="24" t="n">
        <v>33</v>
      </c>
      <c r="B40" s="25" t="s">
        <v>78</v>
      </c>
      <c r="C40" s="26" t="s">
        <v>16</v>
      </c>
      <c r="D40" s="27" t="s">
        <v>79</v>
      </c>
      <c r="E40" s="21"/>
      <c r="F40" s="28" t="n">
        <v>10</v>
      </c>
      <c r="G40" s="30"/>
      <c r="H40" s="31"/>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11" customFormat="true" ht="43.4" hidden="false" customHeight="false" outlineLevel="0" collapsed="false">
      <c r="A41" s="24" t="n">
        <v>34</v>
      </c>
      <c r="B41" s="25" t="s">
        <v>80</v>
      </c>
      <c r="C41" s="26" t="s">
        <v>16</v>
      </c>
      <c r="D41" s="27" t="s">
        <v>81</v>
      </c>
      <c r="E41" s="21"/>
      <c r="F41" s="28" t="n">
        <v>10</v>
      </c>
      <c r="G41" s="30"/>
      <c r="H41" s="31"/>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s="11" customFormat="true" ht="21" hidden="false" customHeight="true" outlineLevel="0" collapsed="false">
      <c r="A42" s="35" t="s">
        <v>82</v>
      </c>
      <c r="B42" s="35"/>
      <c r="C42" s="35"/>
      <c r="D42" s="35"/>
      <c r="E42" s="35"/>
      <c r="F42" s="35"/>
      <c r="G42" s="35"/>
      <c r="H42" s="36" t="s">
        <v>83</v>
      </c>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11" customFormat="true" ht="13.8" hidden="false" customHeight="false" outlineLevel="0" collapsed="false">
      <c r="A43" s="37"/>
      <c r="B43" s="37"/>
      <c r="C43" s="37"/>
      <c r="D43" s="37"/>
      <c r="E43" s="37"/>
      <c r="F43" s="37"/>
      <c r="G43" s="37"/>
      <c r="H43" s="37"/>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s="11" customFormat="true" ht="13.8" hidden="false" customHeight="false" outlineLevel="0" collapsed="false">
      <c r="A44" s="38" t="s">
        <v>83</v>
      </c>
      <c r="B44" s="38"/>
      <c r="C44" s="38"/>
      <c r="D44" s="38"/>
      <c r="E44" s="38"/>
      <c r="F44" s="38"/>
      <c r="G44" s="38"/>
      <c r="H44" s="38"/>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s="11" customFormat="true" ht="73.1" hidden="false" customHeight="true" outlineLevel="0" collapsed="false">
      <c r="A45" s="39" t="s">
        <v>84</v>
      </c>
      <c r="B45" s="39"/>
      <c r="C45" s="39"/>
      <c r="D45" s="39"/>
      <c r="E45" s="39"/>
      <c r="F45" s="32" t="s">
        <v>83</v>
      </c>
      <c r="G45" s="9"/>
      <c r="H45" s="9"/>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5" hidden="false" customHeight="false" outlineLevel="0" collapsed="false"/>
    <row r="47" customFormat="false" ht="35.8" hidden="false" customHeight="true" outlineLevel="0" collapsed="false">
      <c r="B47" s="40" t="s">
        <v>83</v>
      </c>
      <c r="C47" s="40"/>
      <c r="D47" s="40"/>
      <c r="F47" s="41" t="s">
        <v>85</v>
      </c>
      <c r="G47" s="41"/>
      <c r="H47" s="41"/>
    </row>
    <row r="48" customFormat="false" ht="36.55" hidden="false" customHeight="true" outlineLevel="0" collapsed="false">
      <c r="F48" s="42" t="s">
        <v>86</v>
      </c>
      <c r="G48" s="42"/>
      <c r="H48" s="42"/>
    </row>
    <row r="52" customFormat="false" ht="13.8" hidden="false" customHeight="false" outlineLevel="0" collapsed="false">
      <c r="D52" s="43"/>
      <c r="F52" s="0"/>
    </row>
    <row r="53" customFormat="false" ht="13.8" hidden="false" customHeight="false" outlineLevel="0" collapsed="false">
      <c r="D53" s="43"/>
      <c r="F53" s="0"/>
    </row>
    <row r="54" customFormat="false" ht="13.8" hidden="false" customHeight="false" outlineLevel="0" collapsed="false">
      <c r="D54" s="43"/>
      <c r="F54" s="0"/>
    </row>
    <row r="55" customFormat="false" ht="13.8" hidden="false" customHeight="false" outlineLevel="0" collapsed="false">
      <c r="D55" s="43"/>
      <c r="F55" s="0"/>
    </row>
    <row r="56" customFormat="false" ht="13.8" hidden="false" customHeight="false" outlineLevel="0" collapsed="false">
      <c r="D56" s="43"/>
      <c r="F56" s="0"/>
    </row>
    <row r="57" customFormat="false" ht="13.8" hidden="false" customHeight="false" outlineLevel="0" collapsed="false">
      <c r="D57" s="43"/>
    </row>
    <row r="58" customFormat="false" ht="13.8" hidden="false" customHeight="false" outlineLevel="0" collapsed="false">
      <c r="D58" s="43"/>
    </row>
    <row r="59" customFormat="false" ht="13.8" hidden="false" customHeight="false" outlineLevel="0" collapsed="false">
      <c r="D59" s="43"/>
    </row>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1">
    <mergeCell ref="A2:H2"/>
    <mergeCell ref="A3:H3"/>
    <mergeCell ref="A4:H4"/>
    <mergeCell ref="A5:H5"/>
    <mergeCell ref="A42:G42"/>
    <mergeCell ref="A43:H43"/>
    <mergeCell ref="A44:H44"/>
    <mergeCell ref="A45:E45"/>
    <mergeCell ref="B47:D47"/>
    <mergeCell ref="F47:H47"/>
    <mergeCell ref="F48:H48"/>
  </mergeCells>
  <conditionalFormatting sqref="B42 B45">
    <cfRule type="duplicateValues" priority="2" aboveAverage="0" equalAverage="0" bottom="0" percent="0" rank="0" text="" dxfId="0"/>
  </conditionalFormatting>
  <printOptions headings="false" gridLines="false" gridLinesSet="true" horizontalCentered="false" verticalCentered="false"/>
  <pageMargins left="0.7" right="0.7" top="0.75" bottom="0.75" header="0.511811023622047" footer="0.511811023622047"/>
  <pageSetup paperSize="9" scale="81"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120</TotalTime>
  <Application>LibreOffice/7.2.0.4$Windows_X86_64 LibreOffice_project/9a9c6381e3f7a62afc1329bd359cc48accb6435b</Application>
  <AppVersion>15.0000</AppVersion>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2016-01-27T09:27:35Z</dcterms:created>
  <dc:creator>Kudryk Katarzyna</dc:creator>
  <dc:description/>
  <dc:language>pl-PL</dc:language>
  <cp:lastModifiedBy/>
  <cp:lastPrinted>2021-10-13T09:17:21Z</cp:lastPrinted>
  <dcterms:modified xsi:type="dcterms:W3CDTF">2021-10-20T11:46:04Z</dcterms:modified>
  <cp:revision>27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