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32760" windowWidth="12645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'Arkusz1'!$A$1:$D$32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<sst xmlns="http://schemas.openxmlformats.org/spreadsheetml/2006/main" count="39" uniqueCount="39">
  <si>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</si>
  <si>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VAT</t>
  </si>
  <si>
    <t>projektu budowlanego</t>
  </si>
  <si>
    <t>projektu wykonawczego uzupełniającego projekt budowlany</t>
  </si>
  <si>
    <t>kosztorysów inwestorskich i przedmiarów robót</t>
  </si>
  <si>
    <t>Szczegółowych Specyfikacji Technicznych Wykonania i Odbioru Robót</t>
  </si>
  <si>
    <t>SUMA:</t>
  </si>
  <si>
    <t>WARTOŚĆ BRUTTO</t>
  </si>
  <si>
    <t>……………………………….………</t>
  </si>
  <si>
    <t>Podpis i pieczęć Wykonawcy</t>
  </si>
  <si>
    <t>pozyskanie badania nośności podłoża, kruszyw gruntów i ugięć</t>
  </si>
  <si>
    <t>uzyskanie pisemnych zgód oraz wykonanie wykazu właścicieli nieruchomości objętych inwestycją w wersji elektronicznej (Excel), z podaniem numerów działek i adresów, oparty na zapisach w ewidencji nieruchomości i w księgach wieczystych</t>
  </si>
  <si>
    <t>wykonanie dokumentacji projektowej:</t>
  </si>
  <si>
    <t>zaprojektowanie rozwiązań odwodnienia korpusu drogi wraz z odprowadzeniem do odbiorników</t>
  </si>
  <si>
    <t>Zakres opracowania</t>
  </si>
  <si>
    <t>kwota netto</t>
  </si>
  <si>
    <t>sporządzenie bądź pozyskanie aktualnej mapy sytuacyjno – wysokościowej i ewidencyjnej, zawierającej wszystkie naniesienia niezbędne do wykonania dokumentacji projektowo – kosztorysowej drogi służącej do uzyskania ostatecznej decyzji o pozwoleniu na budowę, pozwalającej na realizację prac budowlanych</t>
  </si>
  <si>
    <t>uwzględnienie wycinki drzew kolidujących z uzyskaniem wymaganych parametrów drogi lub ich zabezpieczenie</t>
  </si>
  <si>
    <t>opracowanie materiałówy do wniosku o odstępstwa od obowiązujących warunków technicznych dla zawartych w projekcie budowlanym rozwiązań technicznych 
wraz z przygotowaniem kompletnych materiałów, wniosków  i przeprowadzeniem procedury, jeśli specyfika opracowania będzie tego wymagała</t>
  </si>
  <si>
    <t>ustalenie danych dotyczących przebiegu infrastruktury technicznej na obszarze objętym inwestycją na podstawie danych uzyskanych z podkładów mapowych i rozeznania w terenie</t>
  </si>
  <si>
    <t>12a</t>
  </si>
  <si>
    <t>12b</t>
  </si>
  <si>
    <t>12c</t>
  </si>
  <si>
    <t>12d</t>
  </si>
  <si>
    <t>12e</t>
  </si>
  <si>
    <t>zaprojektowanie zabezpieczenia infrastruktury technicznej lub rozwiązania kolizji sieci na warunkach wydanych przez odpowiednich zarządców sieci i dokonanie uzgodnienia projektów branżowych u odpowiednich zarządców sieci</t>
  </si>
  <si>
    <t>przedstawienie i zaprojektowanie rozwiązania rozbudowy/budowy/ przebudowy sieci oświetlenia ulicznego, w przypadku wystąpienia takiej konieczności</t>
  </si>
  <si>
    <t>sporządzenie kompletnego wniosku z załącznikami do uzyskania ostatecznej decyzji o pozwoleniu na budowę, lub na dokonanie skutecznego zgłoszenia robót budowlanych niewymagających pozwolenia na budowę, pozwalających na realizację prac budowlanych wraz z oświadczeniem o posiadanym prawie do dysponowania nieruchomością na cele budowlane, zawierającym wyspecyfikowany wykaz działek i złożyć go w odpowiednim organie administracji budowlanej i złożenie go w odpowiednim organie administracji budowlanej</t>
  </si>
  <si>
    <t>projektu docelowej organizacji ruchu wraz z uzyskaniem stosownych zatwierdzeń</t>
  </si>
  <si>
    <r>
      <t>Tabela Elementów Rozliczeniowych  
prac projektowych dla wykonania dokumentacji 
dla zadania inwestycyjnego
o nazwie</t>
    </r>
    <r>
      <rPr>
        <b/>
        <sz val="12"/>
        <rFont val="Arial"/>
        <family val="2"/>
      </rPr>
      <t xml:space="preserve"> „Budowa zatok autobusowych – Aleje 3 Maja"</t>
    </r>
  </si>
  <si>
    <t>opracowanie kompletnego wniosku wraz z niezbędnymi załącznikami i uzyskanie zwolnienia zarządcy drogi z obowiązku budowy kanału technologicznego, jeśli specyfika opracowania będzie tego wymagała</t>
  </si>
  <si>
    <t>pozyskanie wszystkich wymaganych opinii, uzgodnień i decyzji,  wynikających ze specyfiki opracowania i niezbędnych do uzyskania ostatecznej decyzji o pozwoleniu na budowę lub dokonania skutecznego zgłoszenia robót budowlanych niewymagających pozwolenia na budowę, pozwalających na realizację prac budowlanych</t>
  </si>
  <si>
    <t xml:space="preserve">Aleje 3 Maja dolne </t>
  </si>
  <si>
    <t>zatoka autobusowa dla komunikacji miejskiej</t>
  </si>
  <si>
    <t>zatoka autobusowa dla autobusów wysadzających wycieczki</t>
  </si>
  <si>
    <t>Aleje 3 Maja górne</t>
  </si>
  <si>
    <t>prawa strona zatoka autobusowa dla komunikacji miejskiej</t>
  </si>
  <si>
    <t>lewa strona zatoka autobusowa dla komunikacji miejskiej</t>
  </si>
  <si>
    <t>Załącznik do umowy nr WDT/……/2022 z dnia …..............................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</si>
</sst>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right" vertical="distributed" wrapText="1" readingOrder="1"/>
    </xf>
    <xf numFmtId="0" fontId="2" fillId="0" borderId="14" xfId="0" applyFont="1" applyBorder="1" applyAlignment="1">
      <alignment horizontal="right" vertical="distributed" wrapText="1" readingOrder="1"/>
    </xf>
    <xf numFmtId="0" fontId="2" fillId="0" borderId="15" xfId="0" applyFont="1" applyBorder="1" applyAlignment="1">
      <alignment horizontal="right" vertical="distributed" wrapText="1" readingOrder="1"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righ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21</xdr:row>
      <xdr:rowOff>0</xdr:rowOff>
    </xdr:from>
    <xdr:to>
      <xdr:col>4</xdr:col>
      <xdr:colOff>0</xdr:colOff>
      <xdr:row>21</xdr:row>
      <xdr:rowOff>285750</xdr:rowOff>
    </xdr:to>
    <xdr:sp>
      <xdr:nvSpPr>
        <xdr:cNvPr id="1" name="Line 7"/>
        <xdr:cNvSpPr>
          <a:spLocks/>
        </xdr:cNvSpPr>
      </xdr:nvSpPr>
      <xdr:spPr>
        <a:xfrm flipV="1">
          <a:off x="4667250" y="10877550"/>
          <a:ext cx="11144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0</xdr:rowOff>
    </xdr:from>
    <xdr:to>
      <xdr:col>4</xdr:col>
      <xdr:colOff>0</xdr:colOff>
      <xdr:row>21</xdr:row>
      <xdr:rowOff>285750</xdr:rowOff>
    </xdr:to>
    <xdr:sp>
      <xdr:nvSpPr>
        <xdr:cNvPr id="2" name="Line 8"/>
        <xdr:cNvSpPr>
          <a:spLocks/>
        </xdr:cNvSpPr>
      </xdr:nvSpPr>
      <xdr:spPr>
        <a:xfrm>
          <a:off x="4648200" y="10877550"/>
          <a:ext cx="1133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21</xdr:row>
      <xdr:rowOff>0</xdr:rowOff>
    </xdr:from>
    <xdr:to>
      <xdr:col>5</xdr:col>
      <xdr:colOff>0</xdr:colOff>
      <xdr:row>21</xdr:row>
      <xdr:rowOff>285750</xdr:rowOff>
    </xdr:to>
    <xdr:sp>
      <xdr:nvSpPr>
        <xdr:cNvPr id="3" name="Line 7"/>
        <xdr:cNvSpPr>
          <a:spLocks/>
        </xdr:cNvSpPr>
      </xdr:nvSpPr>
      <xdr:spPr>
        <a:xfrm flipV="1">
          <a:off x="5800725" y="1087755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21</xdr:row>
      <xdr:rowOff>285750</xdr:rowOff>
    </xdr:to>
    <xdr:sp>
      <xdr:nvSpPr>
        <xdr:cNvPr id="4" name="Line 8"/>
        <xdr:cNvSpPr>
          <a:spLocks/>
        </xdr:cNvSpPr>
      </xdr:nvSpPr>
      <xdr:spPr>
        <a:xfrm>
          <a:off x="5781675" y="10877550"/>
          <a:ext cx="1171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0</xdr:colOff>
      <xdr:row>21</xdr:row>
      <xdr:rowOff>285750</xdr:rowOff>
    </xdr:to>
    <xdr:sp>
      <xdr:nvSpPr>
        <xdr:cNvPr id="5" name="Line 7"/>
        <xdr:cNvSpPr>
          <a:spLocks/>
        </xdr:cNvSpPr>
      </xdr:nvSpPr>
      <xdr:spPr>
        <a:xfrm flipV="1">
          <a:off x="6972300" y="10877550"/>
          <a:ext cx="1133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0</xdr:rowOff>
    </xdr:from>
    <xdr:to>
      <xdr:col>6</xdr:col>
      <xdr:colOff>0</xdr:colOff>
      <xdr:row>21</xdr:row>
      <xdr:rowOff>285750</xdr:rowOff>
    </xdr:to>
    <xdr:sp>
      <xdr:nvSpPr>
        <xdr:cNvPr id="6" name="Line 8"/>
        <xdr:cNvSpPr>
          <a:spLocks/>
        </xdr:cNvSpPr>
      </xdr:nvSpPr>
      <xdr:spPr>
        <a:xfrm>
          <a:off x="6953250" y="1087755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0</xdr:rowOff>
    </xdr:from>
    <xdr:to>
      <xdr:col>7</xdr:col>
      <xdr:colOff>0</xdr:colOff>
      <xdr:row>21</xdr:row>
      <xdr:rowOff>285750</xdr:rowOff>
    </xdr:to>
    <xdr:sp>
      <xdr:nvSpPr>
        <xdr:cNvPr id="7" name="Line 7"/>
        <xdr:cNvSpPr>
          <a:spLocks/>
        </xdr:cNvSpPr>
      </xdr:nvSpPr>
      <xdr:spPr>
        <a:xfrm flipV="1">
          <a:off x="8124825" y="10877550"/>
          <a:ext cx="1152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7</xdr:col>
      <xdr:colOff>0</xdr:colOff>
      <xdr:row>21</xdr:row>
      <xdr:rowOff>285750</xdr:rowOff>
    </xdr:to>
    <xdr:sp>
      <xdr:nvSpPr>
        <xdr:cNvPr id="8" name="Line 8"/>
        <xdr:cNvSpPr>
          <a:spLocks/>
        </xdr:cNvSpPr>
      </xdr:nvSpPr>
      <xdr:spPr>
        <a:xfrm>
          <a:off x="8105775" y="10877550"/>
          <a:ext cx="11715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2"/>
  <sheetViews>
    <sheetView tabSelected="1" workbookViewId="0" topLeftCell="A1">
      <selection activeCell="F10" sqref="F10"/>
    </sheetView>
  </sheetViews>
  <sheetFormatPr defaultColWidth="9.140625" defaultRowHeight="12.75"/>
  <cols>
    <col min="1" max="1" width="3.421875" style="4" customWidth="1"/>
    <col min="2" max="2" width="5.421875" style="10" customWidth="1"/>
    <col min="3" max="3" width="60.8515625" style="11" customWidth="1"/>
    <col min="4" max="4" width="17.00390625" style="4" customWidth="1"/>
    <col min="5" max="5" width="17.57421875" style="4" customWidth="1"/>
    <col min="6" max="6" width="17.28125" style="4" customWidth="1"/>
    <col min="7" max="7" width="17.57421875" style="4" customWidth="1"/>
    <col min="8" max="16384" width="9.140625" style="4" customWidth="1"/>
  </cols>
  <sheetData>
    <row r="1" spans="3:7" ht="16.5" customHeight="1">
      <c r="C1" s="24" t="s">
        <v>38</v>
      </c>
      <c r="D1" s="24"/>
      <c r="E1" s="24"/>
      <c r="F1" s="24"/>
      <c r="G1" s="24"/>
    </row>
    <row r="2" ht="21" customHeight="1" thickBot="1"/>
    <row r="3" spans="2:7" ht="30" customHeight="1">
      <c r="B3" s="14" t="s">
        <v>29</v>
      </c>
      <c r="C3" s="15"/>
      <c r="D3" s="15"/>
      <c r="E3" s="15"/>
      <c r="F3" s="15"/>
      <c r="G3" s="16"/>
    </row>
    <row r="4" spans="2:7" ht="31.5" customHeight="1">
      <c r="B4" s="17"/>
      <c r="C4" s="18"/>
      <c r="D4" s="18"/>
      <c r="E4" s="18"/>
      <c r="F4" s="18"/>
      <c r="G4" s="19"/>
    </row>
    <row r="5" spans="2:7" ht="12.75" customHeight="1" thickBot="1">
      <c r="B5" s="20"/>
      <c r="C5" s="21"/>
      <c r="D5" s="21"/>
      <c r="E5" s="21"/>
      <c r="F5" s="21"/>
      <c r="G5" s="22"/>
    </row>
    <row r="6" spans="2:7" ht="46.5" customHeight="1">
      <c r="B6" s="25" t="s">
        <v>0</v>
      </c>
      <c r="C6" s="23" t="s">
        <v>14</v>
      </c>
      <c r="D6" s="35" t="s">
        <v>32</v>
      </c>
      <c r="E6" s="35"/>
      <c r="F6" s="35" t="s">
        <v>35</v>
      </c>
      <c r="G6" s="36"/>
    </row>
    <row r="7" spans="2:7" ht="60.75" customHeight="1">
      <c r="B7" s="26"/>
      <c r="C7" s="30"/>
      <c r="D7" s="34" t="s">
        <v>33</v>
      </c>
      <c r="E7" s="34" t="s">
        <v>34</v>
      </c>
      <c r="F7" s="34" t="s">
        <v>36</v>
      </c>
      <c r="G7" s="37" t="s">
        <v>37</v>
      </c>
    </row>
    <row r="8" spans="2:7" ht="12.75">
      <c r="B8" s="27">
        <v>1</v>
      </c>
      <c r="C8" s="1">
        <v>2</v>
      </c>
      <c r="D8" s="31">
        <v>3</v>
      </c>
      <c r="E8" s="31">
        <v>4</v>
      </c>
      <c r="F8" s="31">
        <v>5</v>
      </c>
      <c r="G8" s="2">
        <v>6</v>
      </c>
    </row>
    <row r="9" spans="2:7" ht="12.75">
      <c r="B9" s="27"/>
      <c r="C9" s="1"/>
      <c r="D9" s="30" t="s">
        <v>15</v>
      </c>
      <c r="E9" s="30"/>
      <c r="F9" s="30"/>
      <c r="G9" s="38"/>
    </row>
    <row r="10" spans="2:7" ht="63.75">
      <c r="B10" s="28">
        <v>1</v>
      </c>
      <c r="C10" s="3" t="s">
        <v>16</v>
      </c>
      <c r="D10" s="32"/>
      <c r="E10" s="32"/>
      <c r="F10" s="32"/>
      <c r="G10" s="9"/>
    </row>
    <row r="11" spans="2:7" ht="38.25">
      <c r="B11" s="28">
        <f>B10+1</f>
        <v>2</v>
      </c>
      <c r="C11" s="3" t="s">
        <v>19</v>
      </c>
      <c r="D11" s="32"/>
      <c r="E11" s="32"/>
      <c r="F11" s="32"/>
      <c r="G11" s="9"/>
    </row>
    <row r="12" spans="2:7" ht="51">
      <c r="B12" s="28">
        <v>3</v>
      </c>
      <c r="C12" s="3" t="s">
        <v>25</v>
      </c>
      <c r="D12" s="32"/>
      <c r="E12" s="32"/>
      <c r="F12" s="32"/>
      <c r="G12" s="9"/>
    </row>
    <row r="13" spans="2:7" ht="25.5">
      <c r="B13" s="28">
        <v>4</v>
      </c>
      <c r="C13" s="3" t="s">
        <v>17</v>
      </c>
      <c r="D13" s="32"/>
      <c r="E13" s="32"/>
      <c r="F13" s="32"/>
      <c r="G13" s="9"/>
    </row>
    <row r="14" spans="2:7" ht="12.75">
      <c r="B14" s="28">
        <v>5</v>
      </c>
      <c r="C14" s="3" t="s">
        <v>10</v>
      </c>
      <c r="D14" s="32"/>
      <c r="E14" s="32"/>
      <c r="F14" s="32"/>
      <c r="G14" s="9"/>
    </row>
    <row r="15" spans="2:7" ht="25.5">
      <c r="B15" s="28">
        <v>6</v>
      </c>
      <c r="C15" s="3" t="s">
        <v>13</v>
      </c>
      <c r="D15" s="32"/>
      <c r="E15" s="32"/>
      <c r="F15" s="32"/>
      <c r="G15" s="9"/>
    </row>
    <row r="16" spans="2:7" ht="38.25">
      <c r="B16" s="28">
        <v>7</v>
      </c>
      <c r="C16" s="3" t="s">
        <v>26</v>
      </c>
      <c r="D16" s="32"/>
      <c r="E16" s="32"/>
      <c r="F16" s="32"/>
      <c r="G16" s="9"/>
    </row>
    <row r="17" spans="2:7" ht="51">
      <c r="B17" s="28">
        <v>8</v>
      </c>
      <c r="C17" s="3" t="s">
        <v>11</v>
      </c>
      <c r="D17" s="32"/>
      <c r="E17" s="32"/>
      <c r="F17" s="32"/>
      <c r="G17" s="9"/>
    </row>
    <row r="18" spans="2:7" ht="76.5">
      <c r="B18" s="28">
        <v>9</v>
      </c>
      <c r="C18" s="3" t="s">
        <v>31</v>
      </c>
      <c r="D18" s="32"/>
      <c r="E18" s="32"/>
      <c r="F18" s="32"/>
      <c r="G18" s="9"/>
    </row>
    <row r="19" spans="2:7" ht="76.5">
      <c r="B19" s="28">
        <v>10</v>
      </c>
      <c r="C19" s="3" t="s">
        <v>18</v>
      </c>
      <c r="D19" s="32"/>
      <c r="E19" s="32"/>
      <c r="F19" s="32"/>
      <c r="G19" s="9"/>
    </row>
    <row r="20" spans="2:7" ht="38.25">
      <c r="B20" s="28"/>
      <c r="C20" s="3" t="s">
        <v>30</v>
      </c>
      <c r="D20" s="32"/>
      <c r="E20" s="32"/>
      <c r="F20" s="32"/>
      <c r="G20" s="9"/>
    </row>
    <row r="21" spans="2:7" ht="114.75">
      <c r="B21" s="28">
        <v>11</v>
      </c>
      <c r="C21" s="3" t="s">
        <v>27</v>
      </c>
      <c r="D21" s="32"/>
      <c r="E21" s="32"/>
      <c r="F21" s="32"/>
      <c r="G21" s="9"/>
    </row>
    <row r="22" spans="2:7" ht="22.5" customHeight="1">
      <c r="B22" s="28">
        <v>12</v>
      </c>
      <c r="C22" s="3" t="s">
        <v>12</v>
      </c>
      <c r="D22" s="32"/>
      <c r="E22" s="32"/>
      <c r="F22" s="32"/>
      <c r="G22" s="9"/>
    </row>
    <row r="23" spans="2:7" ht="21" customHeight="1">
      <c r="B23" s="28" t="s">
        <v>20</v>
      </c>
      <c r="C23" s="3" t="s">
        <v>2</v>
      </c>
      <c r="D23" s="32"/>
      <c r="E23" s="32"/>
      <c r="F23" s="32"/>
      <c r="G23" s="9"/>
    </row>
    <row r="24" spans="2:7" ht="19.5" customHeight="1">
      <c r="B24" s="28" t="s">
        <v>21</v>
      </c>
      <c r="C24" s="3" t="s">
        <v>3</v>
      </c>
      <c r="D24" s="33"/>
      <c r="E24" s="32"/>
      <c r="F24" s="32"/>
      <c r="G24" s="9"/>
    </row>
    <row r="25" spans="2:7" ht="16.5" customHeight="1">
      <c r="B25" s="28" t="s">
        <v>22</v>
      </c>
      <c r="C25" s="3" t="s">
        <v>4</v>
      </c>
      <c r="D25" s="33"/>
      <c r="E25" s="32"/>
      <c r="F25" s="32"/>
      <c r="G25" s="9"/>
    </row>
    <row r="26" spans="2:7" ht="18.75" customHeight="1">
      <c r="B26" s="28" t="s">
        <v>23</v>
      </c>
      <c r="C26" s="3" t="s">
        <v>5</v>
      </c>
      <c r="D26" s="33"/>
      <c r="E26" s="32"/>
      <c r="F26" s="32"/>
      <c r="G26" s="9"/>
    </row>
    <row r="27" spans="2:7" ht="26.25" thickBot="1">
      <c r="B27" s="29" t="s">
        <v>24</v>
      </c>
      <c r="C27" s="5" t="s">
        <v>28</v>
      </c>
      <c r="D27" s="39"/>
      <c r="E27" s="39"/>
      <c r="F27" s="39"/>
      <c r="G27" s="12"/>
    </row>
    <row r="28" spans="3:7" ht="27" customHeight="1">
      <c r="C28" s="6" t="s">
        <v>6</v>
      </c>
      <c r="D28" s="40"/>
      <c r="E28" s="40"/>
      <c r="F28" s="40"/>
      <c r="G28" s="13"/>
    </row>
    <row r="29" spans="3:7" ht="27" customHeight="1">
      <c r="C29" s="7" t="s">
        <v>1</v>
      </c>
      <c r="D29" s="32"/>
      <c r="E29" s="32"/>
      <c r="F29" s="32"/>
      <c r="G29" s="9"/>
    </row>
    <row r="30" spans="3:7" ht="27" customHeight="1" thickBot="1">
      <c r="C30" s="8" t="s">
        <v>7</v>
      </c>
      <c r="D30" s="39"/>
      <c r="E30" s="39"/>
      <c r="F30" s="39"/>
      <c r="G30" s="12"/>
    </row>
    <row r="31" spans="4:7" ht="45.75" customHeight="1">
      <c r="D31" s="41" t="s">
        <v>8</v>
      </c>
      <c r="E31" s="41"/>
      <c r="F31" s="41"/>
      <c r="G31" s="41"/>
    </row>
    <row r="32" spans="6:7" ht="12.75">
      <c r="F32" s="41" t="s">
        <v>9</v>
      </c>
      <c r="G32" s="41"/>
    </row>
  </sheetData>
  <sheetProtection/>
  <mergeCells count="9">
    <mergeCell ref="D9:G9"/>
    <mergeCell ref="C1:G1"/>
    <mergeCell ref="D31:G31"/>
    <mergeCell ref="F32:G32"/>
    <mergeCell ref="D6:E6"/>
    <mergeCell ref="F6:G6"/>
    <mergeCell ref="B3:G5"/>
    <mergeCell ref="C6:C7"/>
    <mergeCell ref="B6:B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AlicjaO</dc:creator>
  <cp:keywords/>
  <dc:description/>
  <cp:lastModifiedBy>Magdalena Chilla-Latasz</cp:lastModifiedBy>
  <cp:lastPrinted>2022-02-01T14:53:48Z</cp:lastPrinted>
  <dcterms:created xsi:type="dcterms:W3CDTF">2011-02-15T13:01:38Z</dcterms:created>
  <dcterms:modified xsi:type="dcterms:W3CDTF">2022-02-01T14:55:02Z</dcterms:modified>
  <cp:category/>
  <cp:version/>
  <cp:contentType/>
  <cp:contentStatus/>
</cp:coreProperties>
</file>