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<sst xmlns="http://schemas.openxmlformats.org/spreadsheetml/2006/main" count="35" uniqueCount="35">
  <si>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SKRÓCONA CHARAKTERYSTYKA PRODUKTU</t>
  </si>
  <si>
    <t xml:space="preserve">Cena jednostkowa netto </t>
  </si>
  <si>
    <t xml:space="preserve"> Stawka VAT </t>
  </si>
  <si>
    <t xml:space="preserve"> Ilość szt. </t>
  </si>
  <si>
    <t>Wartość  netto</t>
  </si>
  <si>
    <t xml:space="preserve"> Wartość  VAT </t>
  </si>
  <si>
    <t>Wartość brutto</t>
  </si>
  <si>
    <t>Wskaźniki biologiczne szybkiego odczytu do kontroli procesu sterylizacji plazmowej w czasie od 20 minut. Kompatybilne z posiadanym inkubatorem CELERITY 20 HP do systemu V-Pro. Opakowanie 25 sztuk.</t>
  </si>
  <si>
    <t>Pojemnik ze środkiem sterylizującym zawierający 59% roztwór nadtlenku wodoru, o pojemności 113 ml, umożliwiający przeprowadzenie 20 cykli w sterylizatorze V-PRO 60. Na każdym pojemniku wymagana data ważności oraz numer serii oznaczony dodatkowo kodem DataMatrix. Opakowanie 3 sztuki</t>
  </si>
  <si>
    <t xml:space="preserve">Niezawierający niebezpiecznych substancji toksycznych, wieloparametrowy wskaźnik do kontroli sterylizacji parami nadtlenku wodoru VH2O2, również do sterylizacji plazmowej, do stosowania we wszystkich sterylizatorach na nadtlenek wodoru, odpowiadający typ 4 wg ISO 11140-1, substancja wskaźnikowa umieszczona punktowo, zmieniająca barwę po procesie sterylizacji z różowego na żółty. Miejsce z substancją wskaźnikową pokryte laminatem. Poświadczony aktualnym dokumentem  producenta brak zawartości niebezpiecznych substancji toksycznych. Rozmiar testu dopasowany do aktualnie używanej dokumentacji, 3 x 7 cm (+/- 10%). Wymagane dołaczenie deklaracji producenta potwierdzającej typ wskaźnika. W opakowaniach po 200 szt. </t>
  </si>
  <si>
    <t>Etykiety podwójnie przylepne ze wskaźnikiem procesu sterylizacji plazmowej - rolka - 500 szt. - 29 x 28 mm</t>
  </si>
  <si>
    <t>Rękaw Tyvek-folia płaski przeznaczony do sterylizacji nadtlenkiem wodoru. Gramatura nie mniejsza niż 74g/m2, odporność na rozdarcie: nie mniej niż 195 N w obu kierunkach. Folia z materiału PE/ PET o grubości niewiększej niż 62 µm, zgrzewalna w temperaturze 120 - 150ºC, o gramaturze min.  65 g/m2. Wymagania ogólne: wszystkie napisy i testy poza strefą pakowania, wskaźnik procesu sterylizacji nadtlenkiem wodoru VH2O2, substancja wskaźnikowa naniesiona jednolicie, bez przerw, szlaczków itp. na powierzchni ≥ 100 mm²,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 Wymagane dokumenty: karta techniczna producenta potwierdzająca spełnienie parametrów, dokument potwierdzający brak cytotoksyczności w oparciu o laboratoryjne badania wg ISO 10993-5.</t>
  </si>
  <si>
    <t>rozmiar – szer. 7,5 cm  x dł. 70 m – 1 rolka</t>
  </si>
  <si>
    <t>rozmiar – szer. 10 cm  x dł. 70 m – 1 rolka</t>
  </si>
  <si>
    <t>rozmiar – szer. 15 cm  x dł. 70 m – 1 rolka</t>
  </si>
  <si>
    <t>rozmiar – szer. 20 cm  x dł. 70 m – 1 rolka</t>
  </si>
  <si>
    <t>rozmiar – szer. 25 cm  x dł. 70 m – 1 rolka</t>
  </si>
  <si>
    <t>rozmiar – szer. 30 cm  x dł. 70 m – 1 rolka</t>
  </si>
  <si>
    <t>rozmiar – szer. 35 cm  x dł. 70 m – 1 rolka</t>
  </si>
  <si>
    <t>rozmiar – szer. 40 cm  x dł. 70 m – 1 rolka</t>
  </si>
  <si>
    <t>Rolka tuszująca  do metkownicy trzyrzędowej do etykiet podwójnie przylepnych.</t>
  </si>
  <si>
    <t>Test kontroli prawidłowej pracy zgrzewarki oraz jakości zgrzewu do zastosowania w opakowaniach HDPE - TYVEK (instrukcja zastosowania w zestawie).1 opakowanie 250 szt. testów</t>
  </si>
  <si>
    <t>Polipropylenowy, 4-warstwowy materiał opakowaniowy typu SMMS, gramatura ≥ 55 g/m2, możliwość stosowania w sterylizacji S, EO, VH2O2, wytrzymałość na rozciąganie w kierunku walcowania niemniej niż 2,4 kN/m; w kierunku poprzecznym niemniej niż 1,3 kN/m, wydłużenie niemniejsze niż 65% w obu kierunkach, kolor niebieski;</t>
  </si>
  <si>
    <t xml:space="preserve"> rozmiar 75 x 75 cm, op. a' 300 szt.</t>
  </si>
  <si>
    <t xml:space="preserve"> rozmiar 90 x 90 cm, op. a' 300 szt.</t>
  </si>
  <si>
    <t xml:space="preserve"> rozmiar 100 x 100 cm, op. a' 200 szt.</t>
  </si>
  <si>
    <t xml:space="preserve"> rozmiar 120 x 120 cm, op. a' 120 szt.</t>
  </si>
  <si>
    <t>Taśma ze wskaźnikiem sterylizacji plazmowej - VH2O2 - V-PRO* - 19 mm x 55 m 0pakowanie - 6 rolek</t>
  </si>
  <si>
    <t>Taśma neutralna, bez wskaźnika procesu sterylizacji, nie zawierająca celulozy - możliwość stosowania w sterylizacji nadtlenkiem wodoru, opakowanie: 9 rolek.</t>
  </si>
  <si>
    <t>COZL/DZP/BB/3413/Z-128/2023</t>
  </si>
  <si>
    <t>Załącznik nr 1 - Kosztorys ofertowy</t>
  </si>
  <si>
    <t>Materiały eksploatacyjne do sterylizacji nadtlenkiem wodoru</t>
  </si>
  <si>
    <t>Podpis osoby upoważnionej do reprezentacji Wykonawcy</t>
  </si>
  <si>
    <t>Razem:</t>
  </si>
  <si>
    <t xml:space="preserve">Cena jednostkowa brutto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</si>
</sst>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2">
      <selection activeCell="R9" sqref="R9"/>
    </sheetView>
  </sheetViews>
  <sheetFormatPr defaultColWidth="9.140625" defaultRowHeight="15"/>
  <cols>
    <col min="1" max="1" width="3.140625" style="1" customWidth="1"/>
    <col min="2" max="2" width="47.28125" style="0" customWidth="1"/>
    <col min="3" max="3" width="28.57421875" style="0" customWidth="1"/>
    <col min="4" max="5" width="8.7109375" style="0" customWidth="1"/>
    <col min="6" max="6" width="6.00390625" style="0" customWidth="1"/>
    <col min="7" max="7" width="5.57421875" style="0" customWidth="1"/>
    <col min="8" max="8" width="10.140625" style="0" customWidth="1"/>
    <col min="9" max="9" width="11.140625" style="0" customWidth="1"/>
    <col min="10" max="10" width="10.140625" style="0" customWidth="1"/>
  </cols>
  <sheetData>
    <row r="1" spans="1:2" s="17" customFormat="1" ht="18.75">
      <c r="A1" s="16"/>
      <c r="B1" s="17" t="s">
        <v>29</v>
      </c>
    </row>
    <row r="2" spans="1:2" s="17" customFormat="1" ht="18.75">
      <c r="A2" s="16"/>
      <c r="B2" s="17" t="s">
        <v>30</v>
      </c>
    </row>
    <row r="3" spans="1:10" s="17" customFormat="1" ht="18.75">
      <c r="A3" s="16"/>
      <c r="B3" s="23" t="s">
        <v>31</v>
      </c>
      <c r="C3" s="23"/>
      <c r="D3" s="23"/>
      <c r="E3" s="23"/>
      <c r="F3" s="23"/>
      <c r="G3" s="23"/>
      <c r="H3" s="23"/>
      <c r="I3" s="23"/>
      <c r="J3" s="23"/>
    </row>
    <row r="4" spans="2:10" ht="40.5" customHeight="1">
      <c r="B4" s="24" t="s">
        <v>0</v>
      </c>
      <c r="C4" s="24"/>
      <c r="D4" s="2" t="s">
        <v>1</v>
      </c>
      <c r="E4" s="2" t="s">
        <v>34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</row>
    <row r="5" spans="1:10" ht="22.5" customHeight="1">
      <c r="A5" s="1">
        <v>1</v>
      </c>
      <c r="B5" s="22" t="s">
        <v>7</v>
      </c>
      <c r="C5" s="22"/>
      <c r="D5" s="3"/>
      <c r="E5" s="3"/>
      <c r="F5" s="4"/>
      <c r="G5" s="5">
        <v>300</v>
      </c>
      <c r="H5" s="6"/>
      <c r="I5" s="6"/>
      <c r="J5" s="6"/>
    </row>
    <row r="6" spans="1:10" ht="33.75" customHeight="1">
      <c r="A6" s="1">
        <v>2</v>
      </c>
      <c r="B6" s="22" t="s">
        <v>8</v>
      </c>
      <c r="C6" s="22"/>
      <c r="D6" s="3"/>
      <c r="E6" s="3"/>
      <c r="F6" s="4"/>
      <c r="G6" s="5">
        <v>18</v>
      </c>
      <c r="H6" s="6"/>
      <c r="I6" s="6"/>
      <c r="J6" s="6"/>
    </row>
    <row r="7" spans="1:10" ht="70.5" customHeight="1">
      <c r="A7" s="1">
        <v>3</v>
      </c>
      <c r="B7" s="22" t="s">
        <v>9</v>
      </c>
      <c r="C7" s="22"/>
      <c r="D7" s="3"/>
      <c r="E7" s="3"/>
      <c r="F7" s="4"/>
      <c r="G7" s="5">
        <v>600</v>
      </c>
      <c r="H7" s="6"/>
      <c r="I7" s="6"/>
      <c r="J7" s="6"/>
    </row>
    <row r="8" spans="1:10" ht="22.5" customHeight="1">
      <c r="A8" s="1">
        <v>4</v>
      </c>
      <c r="B8" s="22" t="s">
        <v>10</v>
      </c>
      <c r="C8" s="22"/>
      <c r="D8" s="3"/>
      <c r="E8" s="3"/>
      <c r="F8" s="4"/>
      <c r="G8" s="5">
        <v>3000</v>
      </c>
      <c r="H8" s="6"/>
      <c r="I8" s="6"/>
      <c r="J8" s="6"/>
    </row>
    <row r="9" spans="1:10" ht="24">
      <c r="A9" s="1">
        <v>5</v>
      </c>
      <c r="B9" s="21" t="s">
        <v>11</v>
      </c>
      <c r="C9" s="7" t="s">
        <v>12</v>
      </c>
      <c r="D9" s="3"/>
      <c r="E9" s="3"/>
      <c r="F9" s="4"/>
      <c r="G9" s="5">
        <v>4</v>
      </c>
      <c r="H9" s="6"/>
      <c r="I9" s="6"/>
      <c r="J9" s="6"/>
    </row>
    <row r="10" spans="1:10" ht="24">
      <c r="A10" s="1">
        <v>6</v>
      </c>
      <c r="B10" s="21"/>
      <c r="C10" s="7" t="s">
        <v>13</v>
      </c>
      <c r="D10" s="3"/>
      <c r="E10" s="3"/>
      <c r="F10" s="4"/>
      <c r="G10" s="5">
        <v>4</v>
      </c>
      <c r="H10" s="6"/>
      <c r="I10" s="6"/>
      <c r="J10" s="6"/>
    </row>
    <row r="11" spans="1:10" ht="24">
      <c r="A11" s="1">
        <v>7</v>
      </c>
      <c r="B11" s="21"/>
      <c r="C11" s="7" t="s">
        <v>14</v>
      </c>
      <c r="D11" s="3"/>
      <c r="E11" s="3"/>
      <c r="F11" s="4"/>
      <c r="G11" s="5">
        <v>4</v>
      </c>
      <c r="H11" s="6"/>
      <c r="I11" s="6"/>
      <c r="J11" s="6"/>
    </row>
    <row r="12" spans="1:10" ht="24">
      <c r="A12" s="1">
        <v>8</v>
      </c>
      <c r="B12" s="21"/>
      <c r="C12" s="7" t="s">
        <v>15</v>
      </c>
      <c r="D12" s="3"/>
      <c r="E12" s="3"/>
      <c r="F12" s="4"/>
      <c r="G12" s="5">
        <v>4</v>
      </c>
      <c r="H12" s="6"/>
      <c r="I12" s="6"/>
      <c r="J12" s="6"/>
    </row>
    <row r="13" spans="1:10" ht="24">
      <c r="A13" s="1">
        <v>9</v>
      </c>
      <c r="B13" s="21"/>
      <c r="C13" s="7" t="s">
        <v>16</v>
      </c>
      <c r="D13" s="3"/>
      <c r="E13" s="3"/>
      <c r="F13" s="4"/>
      <c r="G13" s="5">
        <v>4</v>
      </c>
      <c r="H13" s="6"/>
      <c r="I13" s="6"/>
      <c r="J13" s="6"/>
    </row>
    <row r="14" spans="1:10" ht="24">
      <c r="A14" s="1">
        <v>10</v>
      </c>
      <c r="B14" s="21"/>
      <c r="C14" s="7" t="s">
        <v>17</v>
      </c>
      <c r="D14" s="3"/>
      <c r="E14" s="3"/>
      <c r="F14" s="4"/>
      <c r="G14" s="5">
        <v>4</v>
      </c>
      <c r="H14" s="6"/>
      <c r="I14" s="6"/>
      <c r="J14" s="6"/>
    </row>
    <row r="15" spans="1:10" ht="24">
      <c r="A15" s="1">
        <v>11</v>
      </c>
      <c r="B15" s="21"/>
      <c r="C15" s="7" t="s">
        <v>18</v>
      </c>
      <c r="D15" s="3"/>
      <c r="E15" s="3"/>
      <c r="F15" s="4"/>
      <c r="G15" s="5">
        <v>6</v>
      </c>
      <c r="H15" s="6"/>
      <c r="I15" s="6"/>
      <c r="J15" s="6"/>
    </row>
    <row r="16" spans="1:10" ht="24">
      <c r="A16" s="1">
        <v>12</v>
      </c>
      <c r="B16" s="21"/>
      <c r="C16" s="7" t="s">
        <v>19</v>
      </c>
      <c r="D16" s="3"/>
      <c r="E16" s="3"/>
      <c r="F16" s="4"/>
      <c r="G16" s="5">
        <v>4</v>
      </c>
      <c r="H16" s="6"/>
      <c r="I16" s="6"/>
      <c r="J16" s="6"/>
    </row>
    <row r="17" spans="1:10" ht="15.75" customHeight="1">
      <c r="A17" s="1">
        <v>13</v>
      </c>
      <c r="B17" s="22" t="s">
        <v>20</v>
      </c>
      <c r="C17" s="22"/>
      <c r="D17" s="3"/>
      <c r="E17" s="3"/>
      <c r="F17" s="4"/>
      <c r="G17" s="5">
        <v>4</v>
      </c>
      <c r="H17" s="6"/>
      <c r="I17" s="6"/>
      <c r="J17" s="6"/>
    </row>
    <row r="18" spans="1:10" ht="27.75" customHeight="1">
      <c r="A18" s="1">
        <v>14</v>
      </c>
      <c r="B18" s="22" t="s">
        <v>21</v>
      </c>
      <c r="C18" s="22"/>
      <c r="D18" s="3"/>
      <c r="E18" s="3"/>
      <c r="F18" s="4"/>
      <c r="G18" s="5">
        <v>250</v>
      </c>
      <c r="H18" s="6"/>
      <c r="I18" s="6"/>
      <c r="J18" s="6"/>
    </row>
    <row r="19" spans="1:10" ht="15.75" customHeight="1">
      <c r="A19" s="1">
        <v>15</v>
      </c>
      <c r="B19" s="22" t="s">
        <v>22</v>
      </c>
      <c r="C19" s="8" t="s">
        <v>23</v>
      </c>
      <c r="D19" s="3"/>
      <c r="E19" s="3"/>
      <c r="F19" s="4"/>
      <c r="G19" s="5">
        <v>2</v>
      </c>
      <c r="H19" s="6"/>
      <c r="I19" s="6"/>
      <c r="J19" s="6"/>
    </row>
    <row r="20" spans="1:10" ht="13.5" customHeight="1">
      <c r="A20" s="1">
        <v>16</v>
      </c>
      <c r="B20" s="22"/>
      <c r="C20" s="8" t="s">
        <v>24</v>
      </c>
      <c r="D20" s="3"/>
      <c r="E20" s="3"/>
      <c r="F20" s="4"/>
      <c r="G20" s="5">
        <v>4</v>
      </c>
      <c r="H20" s="6"/>
      <c r="I20" s="6"/>
      <c r="J20" s="6"/>
    </row>
    <row r="21" spans="1:10" ht="15">
      <c r="A21" s="1">
        <v>17</v>
      </c>
      <c r="B21" s="22"/>
      <c r="C21" s="8" t="s">
        <v>25</v>
      </c>
      <c r="D21" s="3"/>
      <c r="E21" s="3"/>
      <c r="F21" s="4"/>
      <c r="G21" s="5">
        <v>4</v>
      </c>
      <c r="H21" s="6"/>
      <c r="I21" s="6"/>
      <c r="J21" s="6"/>
    </row>
    <row r="22" spans="1:10" ht="15">
      <c r="A22" s="1">
        <v>18</v>
      </c>
      <c r="B22" s="22"/>
      <c r="C22" s="8" t="s">
        <v>26</v>
      </c>
      <c r="D22" s="3"/>
      <c r="E22" s="3"/>
      <c r="F22" s="4"/>
      <c r="G22" s="5">
        <v>2</v>
      </c>
      <c r="H22" s="6"/>
      <c r="I22" s="6"/>
      <c r="J22" s="6"/>
    </row>
    <row r="23" spans="1:10" ht="21.75" customHeight="1">
      <c r="A23" s="1">
        <v>19</v>
      </c>
      <c r="B23" s="22" t="s">
        <v>27</v>
      </c>
      <c r="C23" s="22"/>
      <c r="D23" s="3"/>
      <c r="E23" s="3"/>
      <c r="F23" s="4"/>
      <c r="G23" s="5">
        <v>12</v>
      </c>
      <c r="H23" s="6"/>
      <c r="I23" s="6"/>
      <c r="J23" s="6"/>
    </row>
    <row r="24" spans="1:10" ht="22.5" customHeight="1">
      <c r="A24" s="1">
        <v>20</v>
      </c>
      <c r="B24" s="22" t="s">
        <v>28</v>
      </c>
      <c r="C24" s="22"/>
      <c r="D24" s="3"/>
      <c r="E24" s="3"/>
      <c r="F24" s="4"/>
      <c r="G24" s="5">
        <v>18</v>
      </c>
      <c r="H24" s="6"/>
      <c r="I24" s="6"/>
      <c r="J24" s="6"/>
    </row>
    <row r="25" spans="1:13" ht="15">
      <c r="A25" s="19" t="s">
        <v>33</v>
      </c>
      <c r="B25" s="19"/>
      <c r="C25" s="19"/>
      <c r="D25" s="19"/>
      <c r="E25" s="19"/>
      <c r="F25" s="19"/>
      <c r="G25" s="20"/>
      <c r="H25" s="6">
        <f>SUM(H5:H24)</f>
        <v>0</v>
      </c>
      <c r="I25" s="6">
        <f>SUM(I5:I24)</f>
        <v>0</v>
      </c>
      <c r="J25" s="6">
        <f>SUM(J5:J24)</f>
        <v>0</v>
      </c>
      <c r="K25" s="14"/>
      <c r="L25" s="14"/>
      <c r="M25" s="14"/>
    </row>
    <row r="26" spans="2:13" ht="15">
      <c r="B26" s="9"/>
      <c r="C26" s="10"/>
      <c r="D26" s="11"/>
      <c r="E26" s="11"/>
      <c r="F26" s="12"/>
      <c r="G26" s="13"/>
      <c r="H26" s="15"/>
      <c r="I26" s="15"/>
      <c r="J26" s="15"/>
      <c r="K26" s="14"/>
      <c r="L26" s="14"/>
      <c r="M26" s="14"/>
    </row>
    <row r="29" spans="4:10" ht="15">
      <c r="D29" s="18" t="s">
        <v>32</v>
      </c>
      <c r="E29" s="18"/>
      <c r="F29" s="18"/>
      <c r="G29" s="18"/>
      <c r="H29" s="18"/>
      <c r="I29" s="18"/>
      <c r="J29" s="18"/>
    </row>
  </sheetData>
  <sheetProtection selectLockedCells="1" selectUnlockedCells="1"/>
  <mergeCells count="14">
    <mergeCell ref="B3:J3"/>
    <mergeCell ref="B4:C4"/>
    <mergeCell ref="B5:C5"/>
    <mergeCell ref="B6:C6"/>
    <mergeCell ref="B7:C7"/>
    <mergeCell ref="B8:C8"/>
    <mergeCell ref="D29:J29"/>
    <mergeCell ref="A25:G25"/>
    <mergeCell ref="B9:B16"/>
    <mergeCell ref="B17:C17"/>
    <mergeCell ref="B18:C18"/>
    <mergeCell ref="B19:B22"/>
    <mergeCell ref="B23:C23"/>
    <mergeCell ref="B24:C24"/>
  </mergeCells>
  <printOptions/>
  <pageMargins left="0.39375" right="0.39375" top="0.39375" bottom="0.39375" header="0.5118055555555555" footer="0.5118055555555555"/>
  <pageSetup fitToHeight="0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bbator</cp:lastModifiedBy>
  <cp:lastPrinted>2023-10-06T06:55:46Z</cp:lastPrinted>
  <dcterms:modified xsi:type="dcterms:W3CDTF">2023-10-06T06:55:49Z</dcterms:modified>
  <cp:category/>
  <cp:version/>
  <cp:contentType/>
  <cp:contentStatus/>
</cp:coreProperties>
</file>