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9035" windowHeight="7845" activeTab="0"/>
  </bookViews>
  <sheets>
    <sheet name="formularz zad 1" sheetId="1" r:id="rId1"/>
    <sheet name="formularz zadanie 2" sheetId="2" r:id="rId2"/>
    <sheet name="Arkusz1" sheetId="3" r:id="rId3"/>
  </sheets>
  <definedNames>
    <definedName name="_xlnm.Print_Area" localSheetId="0">'formularz zad 1'!$B$1:$L$28</definedName>
    <definedName name="_xlnm.Print_Area" localSheetId="1">'formularz zadanie 2'!$B$1:$L$21</definedName>
    <definedName name="_xlnm.Print_Titles" localSheetId="0">'formularz zad 1'!$6:$10</definedName>
    <definedName name="_xlnm.Print_Titles" localSheetId="1">'formularz zadanie 2'!$5:$9</definedName>
  </definedNames>
  <calcPr fullCalcOnLoad="1"/>
</workbook>
</file>

<file path=xl/sharedStrings.xml><?xml version="1.0" encoding="utf-8"?>
<sst xmlns="http://schemas.openxmlformats.org/spreadsheetml/2006/main" count="107" uniqueCount="63">
  <si>
    <t>Lp</t>
  </si>
  <si>
    <t>Nazwa asortymentu</t>
  </si>
  <si>
    <t>JM.</t>
  </si>
  <si>
    <t>1.</t>
  </si>
  <si>
    <t>2.</t>
  </si>
  <si>
    <t>3.</t>
  </si>
  <si>
    <t>4.</t>
  </si>
  <si>
    <t>5.</t>
  </si>
  <si>
    <t>6.</t>
  </si>
  <si>
    <t>7.</t>
  </si>
  <si>
    <t>szt.</t>
  </si>
  <si>
    <t>para</t>
  </si>
  <si>
    <t xml:space="preserve">O G Ó Ł E M </t>
  </si>
  <si>
    <t>kpl.</t>
  </si>
  <si>
    <t xml:space="preserve">Ilość podstawowa </t>
  </si>
  <si>
    <t>Ilość w opcji</t>
  </si>
  <si>
    <t>Cena jednostkowa netto</t>
  </si>
  <si>
    <t xml:space="preserve"> Stawka VAT</t>
  </si>
  <si>
    <t xml:space="preserve">Wartość netto ilości podstawowej </t>
  </si>
  <si>
    <t xml:space="preserve">Wartość brutto ilości podstawowej </t>
  </si>
  <si>
    <t>Wartość netto ilości w opcji</t>
  </si>
  <si>
    <t>Wartość brutto ilości w opcji</t>
  </si>
  <si>
    <t>CZAPKA Z DASZKIEM</t>
  </si>
  <si>
    <t xml:space="preserve">KURTKA ZIMOWA OCIEPLANA </t>
  </si>
  <si>
    <t>SPODNIE PŁOCIENNE BIAŁE</t>
  </si>
  <si>
    <t>SWETER</t>
  </si>
  <si>
    <t xml:space="preserve">KAMIZELKA OCIEPLANA 
</t>
  </si>
  <si>
    <t xml:space="preserve">UBRANIE ROBOCZE 
</t>
  </si>
  <si>
    <t>FARTUCH FRONTOWY BIAŁY</t>
  </si>
  <si>
    <t>BLUZA PŁÓCIENNA BIAŁA (UNISEX)</t>
  </si>
  <si>
    <t xml:space="preserve">TRZEWIKI BEZPIECZNE MĘSKIE </t>
  </si>
  <si>
    <t>PÓŁBUTY BEZPIECZNE MĘSKIE</t>
  </si>
  <si>
    <t>BUTY KUCHARZA</t>
  </si>
  <si>
    <t>8.</t>
  </si>
  <si>
    <t>9.</t>
  </si>
  <si>
    <t>10.</t>
  </si>
  <si>
    <t>11.</t>
  </si>
  <si>
    <t>TRZEWIKI MECHANIKA LETNIE</t>
  </si>
  <si>
    <t>CZAPKA ROBOCZA OCIEPLANA</t>
  </si>
  <si>
    <t>CZAPKA Z DASZKIEM BIAŁA</t>
  </si>
  <si>
    <t>BUTY FILCOWO-GUMOWE</t>
  </si>
  <si>
    <t>UBRANIE ROBOCZE OCIEPLANE</t>
  </si>
  <si>
    <t>RĘKAWICE ROBOCZE wzmacniane</t>
  </si>
  <si>
    <t>RĘKAWICE ROBOCZE NIETYPOWE</t>
  </si>
  <si>
    <t>PÓŁBUTY BEZPIECZNE DLA KIEROWCÓW</t>
  </si>
  <si>
    <t>TRZEWIKI BEZPIECZENE DLA KIEROWCÓW</t>
  </si>
  <si>
    <t>TRZEWIKI MECHANIKA ZIMOWE</t>
  </si>
  <si>
    <t xml:space="preserve">PŁASZCZ DRELICHOWY </t>
  </si>
  <si>
    <t>AE 100 - KOLUMNOWY PUNKT KOTWICZENIA</t>
  </si>
  <si>
    <t>AZ 011 - ZATRZAŚNIK Z NAKRĘTKĄ BLOKUJĄCĄ TYPU "SCREW-LOCK" OTWARCIE 18 MM – ROZŁĄCZALNY</t>
  </si>
  <si>
    <t>CR 250HV - URZĄDZENIE SAMOHAMOWNE DO PRACY W PIONIE I POZIOMIE - KOLOR CZARNY, DŁ. LINY 6 M</t>
  </si>
  <si>
    <t>P-30 - SZELKI BEZPIECZEŃSTWA - ROZMIAR M – XL</t>
  </si>
  <si>
    <t>ATRA 10V - PRZEMYSŁOWY HEŁM OCHRONNY - WENTYLOWANY, WIĘŹBA OBROTOWA – NIEBIESKI</t>
  </si>
  <si>
    <t>AE 320-30 - POZIOMA TAŚMA KOTWICZĄCA DŁ. 30 M</t>
  </si>
  <si>
    <t xml:space="preserve">FORMULARZ CENOWY
Zadanie 1 - dostawa odzieży oraz środków ochorny osobistej dla pracowników oraz żołnierzy specjalistów do 6 WOG Ustka w 2022 roku </t>
  </si>
  <si>
    <t>Załacznik 2a do SWZ</t>
  </si>
  <si>
    <t>wartość zamówienia netto: ……………………….. (słownie: …………………………………………………………………………………………………………………………………………………………………….)</t>
  </si>
  <si>
    <t>wartość zamówienia brutto: …………………… (słownie: ……………......……….…………………………………………………………………………………………………………………………………………..)</t>
  </si>
  <si>
    <t>Formularz cenowy należy podpisać kwalifikowanym podpisem elektronicznym lub podpisem zaufanym lub podpisem osobistym</t>
  </si>
  <si>
    <t>wartośc zamówienie netto: ………………………………………. (słownie: …………………………………………………………………………………………………………………………………………………)</t>
  </si>
  <si>
    <t>wartość zamówienia brutto: ……………………………………… (słownie: ………………………………………………………………………………………………………………………………………………….)</t>
  </si>
  <si>
    <t>Załącznik 2b do SWZ</t>
  </si>
  <si>
    <t xml:space="preserve">FORMULARZ CENOWY
Zadanie 2 - dostawa obuwia roboczego dla pracowników oraz żołnierzy specjalistów do 6 WOG Ustka w 2022 roku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</si>
</sst>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0\ &quot;zł&quot;_-;\-* #,##0.0000\ &quot;zł&quot;_-;_-* &quot;-&quot;????\ &quot;zł&quot;_-;_-@_-"/>
    <numFmt numFmtId="171" formatCode="[$-415]d\ mmmm\ yyyy"/>
    <numFmt numFmtId="172" formatCode="00\-0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5.4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5.4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5.4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5.4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2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medium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/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 style="thin">
        <color theme="2"/>
      </right>
      <top style="thin"/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2"/>
      </right>
      <top style="medium"/>
      <bottom style="medium"/>
    </border>
    <border>
      <left style="thin">
        <color theme="2"/>
      </left>
      <right style="thin">
        <color theme="2"/>
      </right>
      <top style="medium"/>
      <bottom style="medium"/>
    </border>
    <border>
      <left style="thin">
        <color theme="2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textRotation="90" wrapText="1"/>
    </xf>
    <xf numFmtId="0" fontId="2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horizontal="right" vertical="center" wrapText="1"/>
    </xf>
    <xf numFmtId="0" fontId="3" fillId="0" borderId="10" xfId="60" applyNumberFormat="1" applyFont="1" applyFill="1" applyBorder="1" applyAlignment="1">
      <alignment horizontal="right" vertical="center" wrapText="1"/>
    </xf>
    <xf numFmtId="2" fontId="3" fillId="0" borderId="11" xfId="6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2" fontId="3" fillId="0" borderId="12" xfId="60" applyNumberFormat="1" applyFont="1" applyFill="1" applyBorder="1" applyAlignment="1">
      <alignment horizontal="right" vertical="center" wrapText="1"/>
    </xf>
    <xf numFmtId="0" fontId="3" fillId="0" borderId="12" xfId="6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center" wrapText="1"/>
    </xf>
    <xf numFmtId="2" fontId="3" fillId="0" borderId="15" xfId="60" applyNumberFormat="1" applyFont="1" applyFill="1" applyBorder="1" applyAlignment="1">
      <alignment horizontal="right" vertical="center" wrapText="1"/>
    </xf>
    <xf numFmtId="0" fontId="3" fillId="0" borderId="15" xfId="60" applyNumberFormat="1" applyFont="1" applyFill="1" applyBorder="1" applyAlignment="1">
      <alignment horizontal="right" vertical="center" wrapText="1"/>
    </xf>
    <xf numFmtId="2" fontId="3" fillId="0" borderId="16" xfId="6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vertical="center" wrapText="1"/>
    </xf>
    <xf numFmtId="0" fontId="28" fillId="0" borderId="23" xfId="0" applyFont="1" applyFill="1" applyBorder="1" applyAlignment="1">
      <alignment/>
    </xf>
    <xf numFmtId="2" fontId="3" fillId="0" borderId="24" xfId="60" applyNumberFormat="1" applyFont="1" applyFill="1" applyBorder="1" applyAlignment="1">
      <alignment horizontal="right" vertical="center" wrapText="1"/>
    </xf>
    <xf numFmtId="2" fontId="3" fillId="0" borderId="25" xfId="60" applyNumberFormat="1" applyFont="1" applyFill="1" applyBorder="1" applyAlignment="1">
      <alignment horizontal="right" vertical="center" wrapText="1"/>
    </xf>
    <xf numFmtId="0" fontId="28" fillId="33" borderId="0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8" fillId="33" borderId="29" xfId="0" applyFont="1" applyFill="1" applyBorder="1" applyAlignment="1">
      <alignment/>
    </xf>
    <xf numFmtId="0" fontId="28" fillId="33" borderId="29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/>
    </xf>
    <xf numFmtId="0" fontId="28" fillId="33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2" fontId="4" fillId="33" borderId="3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8" fillId="33" borderId="30" xfId="0" applyFont="1" applyFill="1" applyBorder="1" applyAlignment="1">
      <alignment/>
    </xf>
    <xf numFmtId="0" fontId="2" fillId="33" borderId="34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8" fillId="33" borderId="35" xfId="0" applyFont="1" applyFill="1" applyBorder="1" applyAlignment="1">
      <alignment/>
    </xf>
    <xf numFmtId="0" fontId="28" fillId="33" borderId="36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/>
    </xf>
    <xf numFmtId="0" fontId="28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54" fillId="0" borderId="4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47" xfId="0" applyFont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3" fontId="54" fillId="0" borderId="46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right" vertical="center" wrapText="1"/>
    </xf>
    <xf numFmtId="4" fontId="54" fillId="0" borderId="46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49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370"/>
  <sheetViews>
    <sheetView tabSelected="1" zoomScale="110" zoomScaleNormal="110" zoomScaleSheetLayoutView="160" zoomScalePageLayoutView="0" workbookViewId="0" topLeftCell="A1">
      <pane ySplit="10" topLeftCell="A23" activePane="bottomLeft" state="frozen"/>
      <selection pane="topLeft" activeCell="B1" sqref="B1"/>
      <selection pane="bottomLeft" activeCell="D25" sqref="D25"/>
    </sheetView>
  </sheetViews>
  <sheetFormatPr defaultColWidth="9.140625" defaultRowHeight="15"/>
  <cols>
    <col min="1" max="1" width="3.7109375" style="7" customWidth="1"/>
    <col min="2" max="2" width="3.8515625" style="9" customWidth="1"/>
    <col min="3" max="3" width="44.8515625" style="12" customWidth="1"/>
    <col min="4" max="4" width="4.140625" style="9" customWidth="1"/>
    <col min="5" max="5" width="8.140625" style="9" customWidth="1"/>
    <col min="6" max="6" width="7.28125" style="11" customWidth="1"/>
    <col min="7" max="7" width="10.140625" style="7" customWidth="1"/>
    <col min="8" max="8" width="7.00390625" style="7" customWidth="1"/>
    <col min="9" max="9" width="12.7109375" style="7" customWidth="1"/>
    <col min="10" max="10" width="13.28125" style="7" bestFit="1" customWidth="1"/>
    <col min="11" max="11" width="13.28125" style="7" customWidth="1"/>
    <col min="12" max="12" width="13.7109375" style="7" customWidth="1"/>
    <col min="13" max="13" width="16.57421875" style="7" customWidth="1"/>
    <col min="14" max="16384" width="9.140625" style="7" customWidth="1"/>
  </cols>
  <sheetData>
    <row r="1" spans="1:12" ht="15">
      <c r="A1" s="4"/>
      <c r="C1" s="60"/>
      <c r="D1" s="57"/>
      <c r="F1" s="61"/>
      <c r="G1" s="62"/>
      <c r="K1" s="83" t="s">
        <v>55</v>
      </c>
      <c r="L1" s="83"/>
    </row>
    <row r="2" spans="1:6" ht="15">
      <c r="A2" s="4"/>
      <c r="C2" s="59"/>
      <c r="D2" s="57"/>
      <c r="F2" s="56"/>
    </row>
    <row r="3" spans="1:6" ht="15">
      <c r="A3" s="4"/>
      <c r="C3" s="59"/>
      <c r="D3" s="58"/>
      <c r="F3" s="55"/>
    </row>
    <row r="4" spans="1:12" ht="18.75" customHeight="1">
      <c r="A4" s="4"/>
      <c r="B4" s="80" t="s">
        <v>54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37.5" customHeight="1" thickBot="1">
      <c r="A5" s="4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3" ht="17.25" customHeight="1">
      <c r="A6" s="4"/>
      <c r="B6" s="87" t="s">
        <v>0</v>
      </c>
      <c r="C6" s="90" t="s">
        <v>1</v>
      </c>
      <c r="D6" s="93" t="s">
        <v>2</v>
      </c>
      <c r="E6" s="93" t="s">
        <v>14</v>
      </c>
      <c r="F6" s="90" t="s">
        <v>15</v>
      </c>
      <c r="G6" s="93" t="s">
        <v>16</v>
      </c>
      <c r="H6" s="93" t="s">
        <v>17</v>
      </c>
      <c r="I6" s="111" t="s">
        <v>18</v>
      </c>
      <c r="J6" s="105" t="s">
        <v>19</v>
      </c>
      <c r="K6" s="111" t="s">
        <v>20</v>
      </c>
      <c r="L6" s="84" t="s">
        <v>21</v>
      </c>
      <c r="M6" s="5"/>
    </row>
    <row r="7" spans="1:13" ht="18.75">
      <c r="A7" s="4"/>
      <c r="B7" s="88"/>
      <c r="C7" s="91"/>
      <c r="D7" s="94"/>
      <c r="E7" s="96"/>
      <c r="F7" s="91"/>
      <c r="G7" s="98"/>
      <c r="H7" s="98"/>
      <c r="I7" s="106"/>
      <c r="J7" s="106"/>
      <c r="K7" s="106"/>
      <c r="L7" s="85"/>
      <c r="M7" s="19"/>
    </row>
    <row r="8" spans="1:19" ht="13.5" customHeight="1">
      <c r="A8" s="4"/>
      <c r="B8" s="88"/>
      <c r="C8" s="91"/>
      <c r="D8" s="94"/>
      <c r="E8" s="96"/>
      <c r="F8" s="91"/>
      <c r="G8" s="98"/>
      <c r="H8" s="98"/>
      <c r="I8" s="106"/>
      <c r="J8" s="106"/>
      <c r="K8" s="106"/>
      <c r="L8" s="85"/>
      <c r="M8" s="5"/>
      <c r="N8" s="4"/>
      <c r="O8" s="4"/>
      <c r="P8" s="4"/>
      <c r="Q8" s="4"/>
      <c r="R8" s="4"/>
      <c r="S8" s="4"/>
    </row>
    <row r="9" spans="1:19" ht="11.25" customHeight="1" thickBot="1">
      <c r="A9" s="4"/>
      <c r="B9" s="89"/>
      <c r="C9" s="92"/>
      <c r="D9" s="95"/>
      <c r="E9" s="97"/>
      <c r="F9" s="92"/>
      <c r="G9" s="99"/>
      <c r="H9" s="99"/>
      <c r="I9" s="107"/>
      <c r="J9" s="107"/>
      <c r="K9" s="107"/>
      <c r="L9" s="86"/>
      <c r="M9" s="6"/>
      <c r="N9" s="4"/>
      <c r="O9" s="4"/>
      <c r="P9" s="4"/>
      <c r="Q9" s="4"/>
      <c r="R9" s="4"/>
      <c r="S9" s="4"/>
    </row>
    <row r="10" spans="1:19" ht="16.5" thickBot="1">
      <c r="A10" s="4"/>
      <c r="B10" s="36" t="s">
        <v>3</v>
      </c>
      <c r="C10" s="37" t="s">
        <v>4</v>
      </c>
      <c r="D10" s="38" t="s">
        <v>5</v>
      </c>
      <c r="E10" s="37" t="s">
        <v>6</v>
      </c>
      <c r="F10" s="38" t="s">
        <v>7</v>
      </c>
      <c r="G10" s="37" t="s">
        <v>8</v>
      </c>
      <c r="H10" s="38" t="s">
        <v>9</v>
      </c>
      <c r="I10" s="37" t="s">
        <v>33</v>
      </c>
      <c r="J10" s="38" t="s">
        <v>34</v>
      </c>
      <c r="K10" s="37" t="s">
        <v>35</v>
      </c>
      <c r="L10" s="39" t="s">
        <v>36</v>
      </c>
      <c r="N10" s="4"/>
      <c r="O10" s="4"/>
      <c r="P10" s="4"/>
      <c r="Q10" s="4"/>
      <c r="R10" s="4"/>
      <c r="S10" s="4"/>
    </row>
    <row r="11" spans="1:19" ht="24.75" customHeight="1">
      <c r="A11" s="4"/>
      <c r="B11" s="29">
        <v>1</v>
      </c>
      <c r="C11" s="30" t="s">
        <v>22</v>
      </c>
      <c r="D11" s="31" t="s">
        <v>10</v>
      </c>
      <c r="E11" s="32">
        <v>100</v>
      </c>
      <c r="F11" s="32">
        <f>E11/2</f>
        <v>50</v>
      </c>
      <c r="G11" s="33"/>
      <c r="H11" s="34"/>
      <c r="I11" s="33"/>
      <c r="J11" s="33"/>
      <c r="K11" s="33"/>
      <c r="L11" s="35"/>
      <c r="M11" s="3"/>
      <c r="N11" s="3"/>
      <c r="O11" s="3"/>
      <c r="P11" s="3"/>
      <c r="Q11" s="3"/>
      <c r="R11" s="4"/>
      <c r="S11" s="4"/>
    </row>
    <row r="12" spans="1:19" ht="24.75" customHeight="1">
      <c r="A12" s="4"/>
      <c r="B12" s="29">
        <v>2</v>
      </c>
      <c r="C12" s="27" t="s">
        <v>38</v>
      </c>
      <c r="D12" s="8" t="s">
        <v>10</v>
      </c>
      <c r="E12" s="15">
        <v>50</v>
      </c>
      <c r="F12" s="15">
        <f aca="true" t="shared" si="0" ref="F12:F29">E12/2</f>
        <v>25</v>
      </c>
      <c r="G12" s="16"/>
      <c r="H12" s="17"/>
      <c r="I12" s="16"/>
      <c r="J12" s="16"/>
      <c r="K12" s="16"/>
      <c r="L12" s="18"/>
      <c r="M12" s="3"/>
      <c r="N12" s="3"/>
      <c r="O12" s="3"/>
      <c r="P12" s="3"/>
      <c r="Q12" s="3"/>
      <c r="R12" s="4"/>
      <c r="S12" s="4"/>
    </row>
    <row r="13" spans="1:13" ht="24.75" customHeight="1">
      <c r="A13" s="4"/>
      <c r="B13" s="29">
        <v>3</v>
      </c>
      <c r="C13" s="27" t="s">
        <v>23</v>
      </c>
      <c r="D13" s="8" t="s">
        <v>10</v>
      </c>
      <c r="E13" s="15">
        <v>30</v>
      </c>
      <c r="F13" s="15">
        <f t="shared" si="0"/>
        <v>15</v>
      </c>
      <c r="G13" s="16"/>
      <c r="H13" s="17"/>
      <c r="I13" s="16"/>
      <c r="J13" s="16"/>
      <c r="K13" s="16"/>
      <c r="L13" s="18"/>
      <c r="M13" s="52"/>
    </row>
    <row r="14" spans="1:12" ht="24.75" customHeight="1">
      <c r="A14" s="4"/>
      <c r="B14" s="29">
        <v>4</v>
      </c>
      <c r="C14" s="41" t="s">
        <v>26</v>
      </c>
      <c r="D14" s="8" t="s">
        <v>10</v>
      </c>
      <c r="E14" s="15">
        <v>20</v>
      </c>
      <c r="F14" s="15">
        <f t="shared" si="0"/>
        <v>10</v>
      </c>
      <c r="G14" s="16"/>
      <c r="H14" s="17"/>
      <c r="I14" s="16"/>
      <c r="J14" s="16"/>
      <c r="K14" s="53"/>
      <c r="L14" s="54"/>
    </row>
    <row r="15" spans="1:12" ht="24.75" customHeight="1">
      <c r="A15" s="4"/>
      <c r="B15" s="29">
        <v>5</v>
      </c>
      <c r="C15" s="28" t="s">
        <v>25</v>
      </c>
      <c r="D15" s="8" t="s">
        <v>10</v>
      </c>
      <c r="E15" s="15">
        <v>20</v>
      </c>
      <c r="F15" s="15">
        <f t="shared" si="0"/>
        <v>10</v>
      </c>
      <c r="G15" s="16"/>
      <c r="H15" s="17"/>
      <c r="I15" s="16"/>
      <c r="J15" s="16"/>
      <c r="K15" s="16"/>
      <c r="L15" s="18"/>
    </row>
    <row r="16" spans="1:12" ht="24.75" customHeight="1">
      <c r="A16" s="4"/>
      <c r="B16" s="29">
        <v>6</v>
      </c>
      <c r="C16" s="40" t="s">
        <v>27</v>
      </c>
      <c r="D16" s="8" t="s">
        <v>13</v>
      </c>
      <c r="E16" s="15">
        <v>120</v>
      </c>
      <c r="F16" s="15">
        <f t="shared" si="0"/>
        <v>60</v>
      </c>
      <c r="G16" s="16"/>
      <c r="H16" s="17"/>
      <c r="I16" s="16"/>
      <c r="J16" s="16"/>
      <c r="K16" s="16"/>
      <c r="L16" s="18"/>
    </row>
    <row r="17" spans="1:12" ht="24.75" customHeight="1">
      <c r="A17" s="4"/>
      <c r="B17" s="29">
        <v>7</v>
      </c>
      <c r="C17" s="28" t="s">
        <v>41</v>
      </c>
      <c r="D17" s="8" t="s">
        <v>13</v>
      </c>
      <c r="E17" s="15">
        <v>50</v>
      </c>
      <c r="F17" s="15">
        <f t="shared" si="0"/>
        <v>25</v>
      </c>
      <c r="G17" s="16"/>
      <c r="H17" s="17"/>
      <c r="I17" s="16"/>
      <c r="J17" s="16"/>
      <c r="K17" s="16"/>
      <c r="L17" s="18"/>
    </row>
    <row r="18" spans="1:12" ht="24.75" customHeight="1">
      <c r="A18" s="4"/>
      <c r="B18" s="29">
        <v>8</v>
      </c>
      <c r="C18" s="28" t="s">
        <v>28</v>
      </c>
      <c r="D18" s="8" t="s">
        <v>10</v>
      </c>
      <c r="E18" s="15">
        <v>160</v>
      </c>
      <c r="F18" s="15">
        <f t="shared" si="0"/>
        <v>80</v>
      </c>
      <c r="G18" s="16"/>
      <c r="H18" s="17"/>
      <c r="I18" s="16"/>
      <c r="J18" s="16"/>
      <c r="K18" s="16"/>
      <c r="L18" s="18"/>
    </row>
    <row r="19" spans="1:12" ht="24.75" customHeight="1">
      <c r="A19" s="4"/>
      <c r="B19" s="29">
        <v>9</v>
      </c>
      <c r="C19" s="28" t="s">
        <v>29</v>
      </c>
      <c r="D19" s="8" t="s">
        <v>10</v>
      </c>
      <c r="E19" s="15">
        <v>200</v>
      </c>
      <c r="F19" s="15">
        <f t="shared" si="0"/>
        <v>100</v>
      </c>
      <c r="G19" s="16"/>
      <c r="H19" s="17"/>
      <c r="I19" s="16"/>
      <c r="J19" s="16"/>
      <c r="K19" s="16"/>
      <c r="L19" s="18"/>
    </row>
    <row r="20" spans="1:12" ht="24.75" customHeight="1">
      <c r="A20" s="4"/>
      <c r="B20" s="29">
        <v>10</v>
      </c>
      <c r="C20" s="28" t="s">
        <v>24</v>
      </c>
      <c r="D20" s="8" t="s">
        <v>10</v>
      </c>
      <c r="E20" s="15">
        <v>200</v>
      </c>
      <c r="F20" s="15">
        <f t="shared" si="0"/>
        <v>100</v>
      </c>
      <c r="G20" s="16"/>
      <c r="H20" s="17"/>
      <c r="I20" s="16"/>
      <c r="J20" s="16"/>
      <c r="K20" s="16"/>
      <c r="L20" s="18"/>
    </row>
    <row r="21" spans="1:12" ht="24.75" customHeight="1">
      <c r="A21" s="4"/>
      <c r="B21" s="29">
        <v>11</v>
      </c>
      <c r="C21" s="28" t="s">
        <v>39</v>
      </c>
      <c r="D21" s="8" t="s">
        <v>10</v>
      </c>
      <c r="E21" s="15">
        <v>60</v>
      </c>
      <c r="F21" s="15">
        <f t="shared" si="0"/>
        <v>30</v>
      </c>
      <c r="G21" s="16"/>
      <c r="H21" s="17"/>
      <c r="I21" s="16"/>
      <c r="J21" s="16"/>
      <c r="K21" s="16"/>
      <c r="L21" s="18"/>
    </row>
    <row r="22" spans="1:12" ht="24.75" customHeight="1">
      <c r="A22" s="4"/>
      <c r="B22" s="29">
        <v>12</v>
      </c>
      <c r="C22" s="45" t="s">
        <v>43</v>
      </c>
      <c r="D22" s="8" t="s">
        <v>10</v>
      </c>
      <c r="E22" s="15">
        <v>1000</v>
      </c>
      <c r="F22" s="15">
        <f t="shared" si="0"/>
        <v>500</v>
      </c>
      <c r="G22" s="16"/>
      <c r="H22" s="17"/>
      <c r="I22" s="16"/>
      <c r="J22" s="16"/>
      <c r="K22" s="16"/>
      <c r="L22" s="18"/>
    </row>
    <row r="23" spans="1:12" ht="24.75" customHeight="1">
      <c r="A23" s="4"/>
      <c r="B23" s="29">
        <v>13</v>
      </c>
      <c r="C23" s="45" t="s">
        <v>42</v>
      </c>
      <c r="D23" s="8" t="s">
        <v>10</v>
      </c>
      <c r="E23" s="15">
        <v>500</v>
      </c>
      <c r="F23" s="15">
        <f t="shared" si="0"/>
        <v>250</v>
      </c>
      <c r="G23" s="16"/>
      <c r="H23" s="17"/>
      <c r="I23" s="16"/>
      <c r="J23" s="16"/>
      <c r="K23" s="16"/>
      <c r="L23" s="18"/>
    </row>
    <row r="24" spans="1:12" ht="24.75" customHeight="1">
      <c r="A24" s="4"/>
      <c r="B24" s="29">
        <v>14</v>
      </c>
      <c r="C24" s="28" t="s">
        <v>47</v>
      </c>
      <c r="D24" s="8" t="s">
        <v>10</v>
      </c>
      <c r="E24" s="15">
        <v>150</v>
      </c>
      <c r="F24" s="15">
        <f t="shared" si="0"/>
        <v>75</v>
      </c>
      <c r="G24" s="16"/>
      <c r="H24" s="17"/>
      <c r="I24" s="16"/>
      <c r="J24" s="16"/>
      <c r="K24" s="16"/>
      <c r="L24" s="18"/>
    </row>
    <row r="25" spans="1:12" ht="23.25" customHeight="1">
      <c r="A25" s="4"/>
      <c r="B25" s="29">
        <v>15</v>
      </c>
      <c r="C25" s="120" t="s">
        <v>48</v>
      </c>
      <c r="D25" s="8"/>
      <c r="E25" s="15">
        <v>15</v>
      </c>
      <c r="F25" s="15">
        <v>7</v>
      </c>
      <c r="G25" s="16"/>
      <c r="H25" s="17"/>
      <c r="I25" s="16"/>
      <c r="J25" s="16"/>
      <c r="K25" s="16"/>
      <c r="L25" s="18"/>
    </row>
    <row r="26" spans="1:12" ht="51" customHeight="1">
      <c r="A26" s="4"/>
      <c r="B26" s="29">
        <v>16</v>
      </c>
      <c r="C26" s="46" t="s">
        <v>49</v>
      </c>
      <c r="D26" s="8"/>
      <c r="E26" s="15">
        <v>10</v>
      </c>
      <c r="F26" s="15">
        <f t="shared" si="0"/>
        <v>5</v>
      </c>
      <c r="G26" s="16"/>
      <c r="H26" s="17"/>
      <c r="I26" s="16"/>
      <c r="J26" s="16"/>
      <c r="K26" s="16"/>
      <c r="L26" s="18"/>
    </row>
    <row r="27" spans="1:12" s="1" customFormat="1" ht="48.75" customHeight="1">
      <c r="A27" s="2"/>
      <c r="B27" s="29">
        <v>17</v>
      </c>
      <c r="C27" s="47" t="s">
        <v>50</v>
      </c>
      <c r="D27" s="8"/>
      <c r="E27" s="15">
        <v>10</v>
      </c>
      <c r="F27" s="15">
        <f t="shared" si="0"/>
        <v>5</v>
      </c>
      <c r="G27" s="16"/>
      <c r="H27" s="17"/>
      <c r="I27" s="16"/>
      <c r="J27" s="16"/>
      <c r="K27" s="16"/>
      <c r="L27" s="18"/>
    </row>
    <row r="28" spans="2:12" ht="31.5" customHeight="1">
      <c r="B28" s="29">
        <v>18</v>
      </c>
      <c r="C28" s="49" t="s">
        <v>51</v>
      </c>
      <c r="D28" s="8"/>
      <c r="E28" s="15">
        <v>10</v>
      </c>
      <c r="F28" s="15">
        <f t="shared" si="0"/>
        <v>5</v>
      </c>
      <c r="G28" s="16"/>
      <c r="H28" s="17"/>
      <c r="I28" s="16"/>
      <c r="J28" s="16"/>
      <c r="K28" s="16"/>
      <c r="L28" s="18"/>
    </row>
    <row r="29" spans="2:12" ht="38.25">
      <c r="B29" s="29">
        <v>19</v>
      </c>
      <c r="C29" s="48" t="s">
        <v>52</v>
      </c>
      <c r="D29" s="8"/>
      <c r="E29" s="15">
        <v>10</v>
      </c>
      <c r="F29" s="15">
        <f t="shared" si="0"/>
        <v>5</v>
      </c>
      <c r="G29" s="16"/>
      <c r="H29" s="17"/>
      <c r="I29" s="16"/>
      <c r="J29" s="16"/>
      <c r="K29" s="16"/>
      <c r="L29" s="18"/>
    </row>
    <row r="30" spans="2:12" ht="30" customHeight="1" thickBot="1">
      <c r="B30" s="50">
        <v>20</v>
      </c>
      <c r="C30" s="51" t="s">
        <v>53</v>
      </c>
      <c r="D30" s="20" t="s">
        <v>10</v>
      </c>
      <c r="E30" s="21">
        <v>5</v>
      </c>
      <c r="F30" s="21">
        <v>2</v>
      </c>
      <c r="G30" s="22"/>
      <c r="H30" s="17"/>
      <c r="I30" s="16"/>
      <c r="J30" s="16"/>
      <c r="K30" s="16"/>
      <c r="L30" s="16"/>
    </row>
    <row r="31" spans="2:12" ht="16.5" thickBot="1">
      <c r="B31" s="108" t="s">
        <v>12</v>
      </c>
      <c r="C31" s="109"/>
      <c r="D31" s="109"/>
      <c r="E31" s="109"/>
      <c r="F31" s="109"/>
      <c r="G31" s="110"/>
      <c r="H31" s="64"/>
      <c r="I31" s="65"/>
      <c r="J31" s="65"/>
      <c r="K31" s="65"/>
      <c r="L31" s="66"/>
    </row>
    <row r="32" spans="6:12" ht="15">
      <c r="F32" s="63"/>
      <c r="G32" s="62"/>
      <c r="H32" s="4"/>
      <c r="I32" s="4"/>
      <c r="J32" s="4"/>
      <c r="K32" s="4"/>
      <c r="L32" s="4"/>
    </row>
    <row r="33" spans="2:12" ht="15">
      <c r="B33" s="100" t="s">
        <v>56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 ht="15">
      <c r="B34" s="100" t="s">
        <v>57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3:12" ht="15.75" thickBot="1">
      <c r="C35" s="9"/>
      <c r="F35" s="9"/>
      <c r="G35" s="9"/>
      <c r="H35" s="9"/>
      <c r="I35" s="9"/>
      <c r="J35" s="9"/>
      <c r="K35" s="9"/>
      <c r="L35" s="9"/>
    </row>
    <row r="36" spans="2:12" ht="15.75" thickBot="1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4"/>
    </row>
    <row r="37" spans="3:6" ht="15">
      <c r="C37" s="72"/>
      <c r="F37" s="63"/>
    </row>
    <row r="38" spans="2:12" ht="15.75">
      <c r="B38" s="101" t="s">
        <v>58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3:6" ht="15">
      <c r="C39" s="59"/>
      <c r="F39" s="56"/>
    </row>
    <row r="40" spans="3:6" ht="15">
      <c r="C40" s="59"/>
      <c r="F40" s="56"/>
    </row>
    <row r="41" spans="3:6" ht="15">
      <c r="C41" s="59"/>
      <c r="F41" s="56"/>
    </row>
    <row r="42" spans="3:6" ht="15">
      <c r="C42" s="59"/>
      <c r="F42" s="56"/>
    </row>
    <row r="43" spans="3:6" ht="15">
      <c r="C43" s="59"/>
      <c r="F43" s="56"/>
    </row>
    <row r="44" spans="3:6" ht="15">
      <c r="C44" s="59"/>
      <c r="F44" s="56"/>
    </row>
    <row r="45" spans="3:6" ht="15">
      <c r="C45" s="59"/>
      <c r="F45" s="56"/>
    </row>
    <row r="46" spans="3:6" ht="15">
      <c r="C46" s="59"/>
      <c r="F46" s="56"/>
    </row>
    <row r="47" spans="3:6" ht="15">
      <c r="C47" s="59"/>
      <c r="F47" s="56"/>
    </row>
    <row r="48" spans="3:6" ht="15">
      <c r="C48" s="59"/>
      <c r="F48" s="56"/>
    </row>
    <row r="49" spans="3:6" ht="15">
      <c r="C49" s="59"/>
      <c r="F49" s="56"/>
    </row>
    <row r="50" spans="3:6" ht="15">
      <c r="C50" s="59"/>
      <c r="F50" s="56"/>
    </row>
    <row r="51" spans="3:6" ht="15">
      <c r="C51" s="59"/>
      <c r="F51" s="56"/>
    </row>
    <row r="52" spans="3:6" ht="15">
      <c r="C52" s="59"/>
      <c r="F52" s="56"/>
    </row>
    <row r="53" spans="3:6" ht="15">
      <c r="C53" s="59"/>
      <c r="F53" s="56"/>
    </row>
    <row r="54" spans="3:6" ht="15">
      <c r="C54" s="59"/>
      <c r="F54" s="56"/>
    </row>
    <row r="55" spans="3:6" ht="15">
      <c r="C55" s="59"/>
      <c r="F55" s="56"/>
    </row>
    <row r="56" spans="3:6" ht="15">
      <c r="C56" s="59"/>
      <c r="F56" s="56"/>
    </row>
    <row r="57" spans="3:6" ht="15">
      <c r="C57" s="59"/>
      <c r="F57" s="56"/>
    </row>
    <row r="58" spans="3:6" ht="15">
      <c r="C58" s="59"/>
      <c r="F58" s="56"/>
    </row>
    <row r="59" spans="3:6" ht="15">
      <c r="C59" s="59"/>
      <c r="F59" s="56"/>
    </row>
    <row r="60" spans="3:6" ht="15">
      <c r="C60" s="59"/>
      <c r="F60" s="56"/>
    </row>
    <row r="61" spans="3:6" ht="15">
      <c r="C61" s="59"/>
      <c r="F61" s="56"/>
    </row>
    <row r="62" spans="3:6" ht="15">
      <c r="C62" s="59"/>
      <c r="F62" s="56"/>
    </row>
    <row r="63" spans="3:6" ht="15">
      <c r="C63" s="59"/>
      <c r="F63" s="56"/>
    </row>
    <row r="64" spans="3:6" ht="15">
      <c r="C64" s="59"/>
      <c r="F64" s="56"/>
    </row>
    <row r="65" spans="3:6" ht="15">
      <c r="C65" s="59"/>
      <c r="F65" s="56"/>
    </row>
    <row r="66" spans="3:6" ht="15">
      <c r="C66" s="59"/>
      <c r="F66" s="56"/>
    </row>
    <row r="67" spans="3:6" ht="15">
      <c r="C67" s="59"/>
      <c r="F67" s="56"/>
    </row>
    <row r="68" spans="3:6" ht="15">
      <c r="C68" s="59"/>
      <c r="F68" s="56"/>
    </row>
    <row r="69" spans="3:6" ht="15">
      <c r="C69" s="59"/>
      <c r="F69" s="56"/>
    </row>
    <row r="70" spans="3:6" ht="15">
      <c r="C70" s="59"/>
      <c r="F70" s="56"/>
    </row>
    <row r="71" spans="3:6" ht="15">
      <c r="C71" s="59"/>
      <c r="F71" s="56"/>
    </row>
    <row r="72" spans="3:6" ht="15">
      <c r="C72" s="59"/>
      <c r="F72" s="56"/>
    </row>
    <row r="73" spans="3:6" ht="15">
      <c r="C73" s="59"/>
      <c r="F73" s="56"/>
    </row>
    <row r="74" spans="3:6" ht="15">
      <c r="C74" s="59"/>
      <c r="F74" s="56"/>
    </row>
    <row r="75" spans="3:6" ht="15">
      <c r="C75" s="59"/>
      <c r="F75" s="56"/>
    </row>
    <row r="76" spans="3:6" ht="15">
      <c r="C76" s="59"/>
      <c r="F76" s="56"/>
    </row>
    <row r="77" spans="3:6" ht="15">
      <c r="C77" s="59"/>
      <c r="F77" s="56"/>
    </row>
    <row r="78" spans="3:6" ht="15">
      <c r="C78" s="59"/>
      <c r="F78" s="56"/>
    </row>
    <row r="79" spans="3:6" ht="15">
      <c r="C79" s="59"/>
      <c r="F79" s="56"/>
    </row>
    <row r="80" spans="3:6" ht="15">
      <c r="C80" s="59"/>
      <c r="F80" s="56"/>
    </row>
    <row r="81" spans="3:6" ht="15">
      <c r="C81" s="59"/>
      <c r="F81" s="56"/>
    </row>
    <row r="82" spans="3:6" ht="15">
      <c r="C82" s="59"/>
      <c r="F82" s="56"/>
    </row>
    <row r="83" spans="3:6" ht="15">
      <c r="C83" s="59"/>
      <c r="F83" s="56"/>
    </row>
    <row r="84" spans="3:6" ht="15">
      <c r="C84" s="59"/>
      <c r="F84" s="56"/>
    </row>
    <row r="85" spans="3:6" ht="15">
      <c r="C85" s="59"/>
      <c r="F85" s="56"/>
    </row>
    <row r="86" spans="3:6" ht="15">
      <c r="C86" s="59"/>
      <c r="F86" s="56"/>
    </row>
    <row r="87" spans="3:6" ht="15">
      <c r="C87" s="59"/>
      <c r="F87" s="56"/>
    </row>
    <row r="88" spans="3:6" ht="15">
      <c r="C88" s="59"/>
      <c r="F88" s="56"/>
    </row>
    <row r="89" spans="3:6" ht="15">
      <c r="C89" s="59"/>
      <c r="F89" s="56"/>
    </row>
    <row r="90" spans="3:6" ht="15">
      <c r="C90" s="59"/>
      <c r="F90" s="56"/>
    </row>
    <row r="91" spans="3:6" ht="15">
      <c r="C91" s="59"/>
      <c r="F91" s="56"/>
    </row>
    <row r="92" spans="3:6" ht="15">
      <c r="C92" s="59"/>
      <c r="F92" s="56"/>
    </row>
    <row r="93" spans="3:6" ht="15">
      <c r="C93" s="59"/>
      <c r="F93" s="56"/>
    </row>
    <row r="94" spans="3:6" ht="15">
      <c r="C94" s="59"/>
      <c r="F94" s="56"/>
    </row>
    <row r="95" spans="3:6" ht="15">
      <c r="C95" s="59"/>
      <c r="F95" s="56"/>
    </row>
    <row r="96" spans="3:6" ht="15">
      <c r="C96" s="59"/>
      <c r="F96" s="56"/>
    </row>
    <row r="97" spans="3:6" ht="15">
      <c r="C97" s="59"/>
      <c r="F97" s="56"/>
    </row>
    <row r="98" spans="3:6" ht="15">
      <c r="C98" s="59"/>
      <c r="F98" s="56"/>
    </row>
    <row r="99" spans="3:6" ht="15">
      <c r="C99" s="59"/>
      <c r="F99" s="56"/>
    </row>
    <row r="100" spans="3:6" ht="15">
      <c r="C100" s="59"/>
      <c r="F100" s="56"/>
    </row>
    <row r="101" spans="3:6" ht="15">
      <c r="C101" s="59"/>
      <c r="F101" s="56"/>
    </row>
    <row r="102" spans="3:6" ht="15">
      <c r="C102" s="59"/>
      <c r="F102" s="56"/>
    </row>
    <row r="103" spans="3:6" ht="15">
      <c r="C103" s="59"/>
      <c r="F103" s="56"/>
    </row>
    <row r="104" spans="3:6" ht="15">
      <c r="C104" s="59"/>
      <c r="F104" s="56"/>
    </row>
    <row r="105" spans="3:6" ht="15">
      <c r="C105" s="59"/>
      <c r="F105" s="56"/>
    </row>
    <row r="106" spans="3:6" ht="15">
      <c r="C106" s="59"/>
      <c r="F106" s="56"/>
    </row>
    <row r="107" spans="3:6" ht="15">
      <c r="C107" s="59"/>
      <c r="F107" s="56"/>
    </row>
    <row r="108" spans="3:6" ht="15">
      <c r="C108" s="59"/>
      <c r="F108" s="56"/>
    </row>
    <row r="109" spans="3:6" ht="15">
      <c r="C109" s="59"/>
      <c r="F109" s="56"/>
    </row>
    <row r="110" spans="3:6" ht="15">
      <c r="C110" s="59"/>
      <c r="F110" s="56"/>
    </row>
    <row r="111" spans="3:6" ht="15">
      <c r="C111" s="59"/>
      <c r="F111" s="56"/>
    </row>
    <row r="112" spans="3:6" ht="15">
      <c r="C112" s="59"/>
      <c r="F112" s="56"/>
    </row>
    <row r="113" spans="3:6" ht="15">
      <c r="C113" s="59"/>
      <c r="F113" s="56"/>
    </row>
    <row r="114" spans="3:6" ht="15">
      <c r="C114" s="59"/>
      <c r="F114" s="56"/>
    </row>
    <row r="115" spans="3:6" ht="15">
      <c r="C115" s="59"/>
      <c r="F115" s="56"/>
    </row>
    <row r="116" spans="3:6" ht="15">
      <c r="C116" s="59"/>
      <c r="F116" s="56"/>
    </row>
    <row r="117" spans="3:6" ht="15">
      <c r="C117" s="59"/>
      <c r="F117" s="56"/>
    </row>
    <row r="118" spans="3:6" ht="15">
      <c r="C118" s="59"/>
      <c r="F118" s="56"/>
    </row>
    <row r="119" spans="3:6" ht="15">
      <c r="C119" s="59"/>
      <c r="F119" s="56"/>
    </row>
    <row r="120" spans="3:6" ht="15">
      <c r="C120" s="59"/>
      <c r="F120" s="56"/>
    </row>
    <row r="121" spans="3:6" ht="15">
      <c r="C121" s="59"/>
      <c r="F121" s="56"/>
    </row>
    <row r="122" spans="3:6" ht="15">
      <c r="C122" s="59"/>
      <c r="F122" s="56"/>
    </row>
    <row r="123" spans="3:6" ht="15">
      <c r="C123" s="59"/>
      <c r="F123" s="56"/>
    </row>
    <row r="124" spans="3:6" ht="15">
      <c r="C124" s="59"/>
      <c r="F124" s="56"/>
    </row>
    <row r="125" spans="3:6" ht="15">
      <c r="C125" s="59"/>
      <c r="F125" s="56"/>
    </row>
    <row r="126" spans="3:6" ht="15">
      <c r="C126" s="59"/>
      <c r="F126" s="56"/>
    </row>
    <row r="127" spans="3:6" ht="15">
      <c r="C127" s="59"/>
      <c r="F127" s="56"/>
    </row>
    <row r="128" spans="3:6" ht="15">
      <c r="C128" s="59"/>
      <c r="F128" s="56"/>
    </row>
    <row r="129" spans="3:6" ht="15">
      <c r="C129" s="59"/>
      <c r="F129" s="56"/>
    </row>
    <row r="130" spans="3:6" ht="15">
      <c r="C130" s="59"/>
      <c r="F130" s="56"/>
    </row>
    <row r="131" spans="3:6" ht="15">
      <c r="C131" s="59"/>
      <c r="F131" s="56"/>
    </row>
    <row r="132" spans="3:6" ht="15">
      <c r="C132" s="59"/>
      <c r="F132" s="56"/>
    </row>
    <row r="133" spans="3:6" ht="15">
      <c r="C133" s="59"/>
      <c r="F133" s="56"/>
    </row>
    <row r="134" spans="3:6" ht="15">
      <c r="C134" s="59"/>
      <c r="F134" s="56"/>
    </row>
    <row r="135" spans="3:6" ht="15">
      <c r="C135" s="59"/>
      <c r="F135" s="56"/>
    </row>
    <row r="136" spans="3:6" ht="15">
      <c r="C136" s="59"/>
      <c r="F136" s="56"/>
    </row>
    <row r="137" spans="3:6" ht="15">
      <c r="C137" s="59"/>
      <c r="F137" s="56"/>
    </row>
    <row r="138" spans="3:6" ht="15">
      <c r="C138" s="59"/>
      <c r="F138" s="56"/>
    </row>
    <row r="139" spans="3:6" ht="15">
      <c r="C139" s="59"/>
      <c r="F139" s="56"/>
    </row>
    <row r="140" spans="3:6" ht="15">
      <c r="C140" s="59"/>
      <c r="F140" s="56"/>
    </row>
    <row r="141" spans="3:6" ht="15">
      <c r="C141" s="59"/>
      <c r="F141" s="56"/>
    </row>
    <row r="142" spans="3:6" ht="15">
      <c r="C142" s="59"/>
      <c r="F142" s="56"/>
    </row>
    <row r="143" spans="3:6" ht="15">
      <c r="C143" s="59"/>
      <c r="F143" s="56"/>
    </row>
    <row r="144" spans="3:6" ht="15">
      <c r="C144" s="59"/>
      <c r="F144" s="56"/>
    </row>
    <row r="145" spans="3:6" ht="15">
      <c r="C145" s="59"/>
      <c r="F145" s="56"/>
    </row>
    <row r="146" spans="3:6" ht="15">
      <c r="C146" s="59"/>
      <c r="F146" s="56"/>
    </row>
    <row r="147" spans="3:6" ht="15">
      <c r="C147" s="59"/>
      <c r="F147" s="56"/>
    </row>
    <row r="148" spans="3:6" ht="15">
      <c r="C148" s="59"/>
      <c r="F148" s="56"/>
    </row>
    <row r="149" spans="3:6" ht="15">
      <c r="C149" s="59"/>
      <c r="F149" s="56"/>
    </row>
    <row r="150" spans="3:6" ht="15">
      <c r="C150" s="59"/>
      <c r="F150" s="56"/>
    </row>
    <row r="151" spans="3:6" ht="15">
      <c r="C151" s="59"/>
      <c r="F151" s="56"/>
    </row>
    <row r="152" spans="3:6" ht="15">
      <c r="C152" s="59"/>
      <c r="F152" s="56"/>
    </row>
    <row r="153" spans="3:6" ht="15">
      <c r="C153" s="59"/>
      <c r="F153" s="56"/>
    </row>
    <row r="154" spans="3:6" ht="15">
      <c r="C154" s="59"/>
      <c r="F154" s="56"/>
    </row>
    <row r="155" spans="3:6" ht="15">
      <c r="C155" s="59"/>
      <c r="F155" s="56"/>
    </row>
    <row r="156" spans="3:6" ht="15">
      <c r="C156" s="59"/>
      <c r="F156" s="56"/>
    </row>
    <row r="157" spans="3:6" ht="15">
      <c r="C157" s="59"/>
      <c r="F157" s="56"/>
    </row>
    <row r="158" spans="3:6" ht="15">
      <c r="C158" s="59"/>
      <c r="F158" s="56"/>
    </row>
    <row r="159" spans="3:6" ht="15">
      <c r="C159" s="59"/>
      <c r="F159" s="56"/>
    </row>
    <row r="160" spans="3:6" ht="15">
      <c r="C160" s="59"/>
      <c r="F160" s="56"/>
    </row>
    <row r="161" spans="3:6" ht="15">
      <c r="C161" s="59"/>
      <c r="F161" s="56"/>
    </row>
    <row r="162" spans="3:6" ht="15">
      <c r="C162" s="59"/>
      <c r="F162" s="56"/>
    </row>
    <row r="163" spans="3:6" ht="15">
      <c r="C163" s="59"/>
      <c r="F163" s="56"/>
    </row>
    <row r="164" spans="3:6" ht="15">
      <c r="C164" s="59"/>
      <c r="F164" s="56"/>
    </row>
    <row r="165" spans="3:6" ht="15">
      <c r="C165" s="59"/>
      <c r="F165" s="56"/>
    </row>
    <row r="166" spans="3:6" ht="15">
      <c r="C166" s="59"/>
      <c r="F166" s="56"/>
    </row>
    <row r="167" spans="3:6" ht="15">
      <c r="C167" s="59"/>
      <c r="F167" s="56"/>
    </row>
    <row r="168" spans="3:6" ht="15">
      <c r="C168" s="59"/>
      <c r="F168" s="56"/>
    </row>
    <row r="169" spans="3:6" ht="15">
      <c r="C169" s="59"/>
      <c r="F169" s="56"/>
    </row>
    <row r="170" spans="3:6" ht="15">
      <c r="C170" s="59"/>
      <c r="F170" s="56"/>
    </row>
    <row r="171" spans="3:6" ht="15">
      <c r="C171" s="59"/>
      <c r="F171" s="56"/>
    </row>
    <row r="172" spans="3:6" ht="15">
      <c r="C172" s="59"/>
      <c r="F172" s="56"/>
    </row>
    <row r="173" spans="3:6" ht="15">
      <c r="C173" s="59"/>
      <c r="F173" s="56"/>
    </row>
    <row r="174" spans="3:6" ht="15">
      <c r="C174" s="59"/>
      <c r="F174" s="56"/>
    </row>
    <row r="175" spans="3:6" ht="15">
      <c r="C175" s="59"/>
      <c r="F175" s="56"/>
    </row>
    <row r="176" spans="3:6" ht="15">
      <c r="C176" s="59"/>
      <c r="F176" s="56"/>
    </row>
    <row r="177" spans="3:6" ht="15">
      <c r="C177" s="59"/>
      <c r="F177" s="56"/>
    </row>
    <row r="178" spans="3:6" ht="15">
      <c r="C178" s="59"/>
      <c r="F178" s="56"/>
    </row>
    <row r="179" spans="3:6" ht="15">
      <c r="C179" s="59"/>
      <c r="F179" s="56"/>
    </row>
    <row r="180" spans="3:6" ht="15">
      <c r="C180" s="59"/>
      <c r="F180" s="56"/>
    </row>
    <row r="181" spans="3:6" ht="15">
      <c r="C181" s="59"/>
      <c r="F181" s="56"/>
    </row>
    <row r="182" spans="3:6" ht="15">
      <c r="C182" s="59"/>
      <c r="F182" s="56"/>
    </row>
    <row r="183" spans="3:6" ht="15">
      <c r="C183" s="59"/>
      <c r="F183" s="56"/>
    </row>
    <row r="184" spans="3:6" ht="15">
      <c r="C184" s="59"/>
      <c r="F184" s="56"/>
    </row>
    <row r="185" spans="3:6" ht="15">
      <c r="C185" s="59"/>
      <c r="F185" s="56"/>
    </row>
    <row r="186" spans="3:6" ht="15">
      <c r="C186" s="59"/>
      <c r="F186" s="56"/>
    </row>
    <row r="187" spans="3:6" ht="15">
      <c r="C187" s="59"/>
      <c r="F187" s="56"/>
    </row>
    <row r="188" spans="3:6" ht="15">
      <c r="C188" s="59"/>
      <c r="F188" s="56"/>
    </row>
    <row r="189" spans="3:6" ht="15">
      <c r="C189" s="59"/>
      <c r="F189" s="56"/>
    </row>
    <row r="190" spans="3:6" ht="15">
      <c r="C190" s="59"/>
      <c r="F190" s="56"/>
    </row>
    <row r="191" spans="3:6" ht="15">
      <c r="C191" s="59"/>
      <c r="F191" s="56"/>
    </row>
    <row r="192" spans="3:6" ht="15">
      <c r="C192" s="59"/>
      <c r="F192" s="56"/>
    </row>
    <row r="193" spans="3:6" ht="15">
      <c r="C193" s="59"/>
      <c r="F193" s="56"/>
    </row>
    <row r="194" spans="3:6" ht="15">
      <c r="C194" s="59"/>
      <c r="F194" s="56"/>
    </row>
    <row r="195" spans="3:6" ht="15">
      <c r="C195" s="59"/>
      <c r="F195" s="56"/>
    </row>
    <row r="196" spans="3:6" ht="15">
      <c r="C196" s="59"/>
      <c r="F196" s="56"/>
    </row>
    <row r="197" spans="3:6" ht="15">
      <c r="C197" s="59"/>
      <c r="F197" s="56"/>
    </row>
    <row r="198" spans="3:6" ht="15">
      <c r="C198" s="59"/>
      <c r="F198" s="56"/>
    </row>
    <row r="199" spans="3:6" ht="15">
      <c r="C199" s="59"/>
      <c r="F199" s="56"/>
    </row>
    <row r="200" spans="3:6" ht="15">
      <c r="C200" s="59"/>
      <c r="F200" s="56"/>
    </row>
    <row r="201" spans="3:6" ht="15">
      <c r="C201" s="59"/>
      <c r="F201" s="56"/>
    </row>
    <row r="202" spans="3:6" ht="15">
      <c r="C202" s="59"/>
      <c r="F202" s="56"/>
    </row>
    <row r="203" spans="3:6" ht="15">
      <c r="C203" s="59"/>
      <c r="F203" s="56"/>
    </row>
    <row r="204" spans="3:6" ht="15">
      <c r="C204" s="59"/>
      <c r="F204" s="56"/>
    </row>
    <row r="205" spans="3:6" ht="15">
      <c r="C205" s="59"/>
      <c r="F205" s="56"/>
    </row>
    <row r="206" spans="3:6" ht="15">
      <c r="C206" s="59"/>
      <c r="F206" s="56"/>
    </row>
    <row r="207" spans="3:6" ht="15">
      <c r="C207" s="59"/>
      <c r="F207" s="56"/>
    </row>
    <row r="208" spans="3:6" ht="15">
      <c r="C208" s="59"/>
      <c r="F208" s="56"/>
    </row>
    <row r="209" spans="3:6" ht="15">
      <c r="C209" s="59"/>
      <c r="F209" s="56"/>
    </row>
    <row r="210" spans="3:6" ht="15">
      <c r="C210" s="59"/>
      <c r="F210" s="56"/>
    </row>
    <row r="211" spans="3:6" ht="15">
      <c r="C211" s="59"/>
      <c r="F211" s="56"/>
    </row>
    <row r="212" spans="3:6" ht="15">
      <c r="C212" s="59"/>
      <c r="F212" s="56"/>
    </row>
    <row r="213" spans="3:6" ht="15">
      <c r="C213" s="59"/>
      <c r="F213" s="56"/>
    </row>
    <row r="214" spans="3:6" ht="15">
      <c r="C214" s="59"/>
      <c r="F214" s="56"/>
    </row>
    <row r="215" spans="3:6" ht="15">
      <c r="C215" s="59"/>
      <c r="F215" s="56"/>
    </row>
    <row r="216" spans="3:6" ht="15">
      <c r="C216" s="59"/>
      <c r="F216" s="56"/>
    </row>
    <row r="217" spans="3:6" ht="15">
      <c r="C217" s="59"/>
      <c r="F217" s="56"/>
    </row>
    <row r="218" spans="3:6" ht="15">
      <c r="C218" s="59"/>
      <c r="F218" s="56"/>
    </row>
    <row r="219" spans="3:6" ht="15">
      <c r="C219" s="59"/>
      <c r="F219" s="56"/>
    </row>
    <row r="220" spans="3:6" ht="15">
      <c r="C220" s="59"/>
      <c r="F220" s="56"/>
    </row>
    <row r="221" spans="3:6" ht="15">
      <c r="C221" s="59"/>
      <c r="F221" s="56"/>
    </row>
    <row r="222" spans="3:6" ht="15">
      <c r="C222" s="59"/>
      <c r="F222" s="56"/>
    </row>
    <row r="223" spans="3:6" ht="15">
      <c r="C223" s="59"/>
      <c r="F223" s="56"/>
    </row>
    <row r="224" spans="3:6" ht="15">
      <c r="C224" s="59"/>
      <c r="F224" s="56"/>
    </row>
    <row r="225" spans="3:6" ht="15">
      <c r="C225" s="59"/>
      <c r="F225" s="56"/>
    </row>
    <row r="226" spans="3:6" ht="15">
      <c r="C226" s="59"/>
      <c r="F226" s="56"/>
    </row>
    <row r="227" spans="3:6" ht="15">
      <c r="C227" s="59"/>
      <c r="F227" s="56"/>
    </row>
    <row r="228" spans="3:6" ht="15">
      <c r="C228" s="59"/>
      <c r="F228" s="56"/>
    </row>
    <row r="229" spans="3:6" ht="15">
      <c r="C229" s="59"/>
      <c r="F229" s="56"/>
    </row>
    <row r="230" spans="3:6" ht="15">
      <c r="C230" s="59"/>
      <c r="F230" s="56"/>
    </row>
    <row r="231" spans="3:6" ht="15">
      <c r="C231" s="59"/>
      <c r="F231" s="56"/>
    </row>
    <row r="232" spans="3:6" ht="15">
      <c r="C232" s="59"/>
      <c r="F232" s="56"/>
    </row>
    <row r="233" spans="3:6" ht="15">
      <c r="C233" s="59"/>
      <c r="F233" s="56"/>
    </row>
    <row r="234" spans="3:6" ht="15">
      <c r="C234" s="59"/>
      <c r="F234" s="56"/>
    </row>
    <row r="235" spans="3:6" ht="15">
      <c r="C235" s="59"/>
      <c r="F235" s="56"/>
    </row>
    <row r="236" spans="3:6" ht="15">
      <c r="C236" s="59"/>
      <c r="F236" s="56"/>
    </row>
    <row r="237" spans="3:6" ht="15">
      <c r="C237" s="59"/>
      <c r="F237" s="56"/>
    </row>
    <row r="238" spans="3:6" ht="15">
      <c r="C238" s="59"/>
      <c r="F238" s="56"/>
    </row>
    <row r="239" spans="3:6" ht="15">
      <c r="C239" s="59"/>
      <c r="F239" s="56"/>
    </row>
    <row r="240" spans="3:6" ht="15">
      <c r="C240" s="59"/>
      <c r="F240" s="56"/>
    </row>
    <row r="241" spans="3:6" ht="15">
      <c r="C241" s="59"/>
      <c r="F241" s="56"/>
    </row>
    <row r="242" spans="3:6" ht="15">
      <c r="C242" s="59"/>
      <c r="F242" s="56"/>
    </row>
    <row r="243" spans="3:6" ht="15">
      <c r="C243" s="59"/>
      <c r="F243" s="56"/>
    </row>
    <row r="244" spans="3:6" ht="15">
      <c r="C244" s="59"/>
      <c r="F244" s="56"/>
    </row>
    <row r="245" spans="3:6" ht="15">
      <c r="C245" s="59"/>
      <c r="F245" s="56"/>
    </row>
    <row r="246" spans="3:6" ht="15">
      <c r="C246" s="59"/>
      <c r="F246" s="56"/>
    </row>
    <row r="247" spans="3:6" ht="15">
      <c r="C247" s="59"/>
      <c r="F247" s="56"/>
    </row>
    <row r="248" spans="3:6" ht="15">
      <c r="C248" s="59"/>
      <c r="F248" s="56"/>
    </row>
    <row r="249" spans="3:6" ht="15">
      <c r="C249" s="59"/>
      <c r="F249" s="56"/>
    </row>
    <row r="250" spans="3:6" ht="15">
      <c r="C250" s="59"/>
      <c r="F250" s="56"/>
    </row>
    <row r="251" spans="3:6" ht="15">
      <c r="C251" s="59"/>
      <c r="F251" s="56"/>
    </row>
    <row r="252" spans="3:6" ht="15">
      <c r="C252" s="59"/>
      <c r="F252" s="56"/>
    </row>
    <row r="253" spans="3:6" ht="15">
      <c r="C253" s="59"/>
      <c r="F253" s="56"/>
    </row>
    <row r="254" spans="3:6" ht="15">
      <c r="C254" s="59"/>
      <c r="F254" s="56"/>
    </row>
    <row r="255" spans="3:6" ht="15">
      <c r="C255" s="59"/>
      <c r="F255" s="56"/>
    </row>
    <row r="256" spans="3:6" ht="15">
      <c r="C256" s="59"/>
      <c r="F256" s="56"/>
    </row>
    <row r="257" spans="3:6" ht="15">
      <c r="C257" s="59"/>
      <c r="F257" s="56"/>
    </row>
    <row r="258" spans="3:6" ht="15">
      <c r="C258" s="59"/>
      <c r="F258" s="56"/>
    </row>
    <row r="259" spans="3:6" ht="15">
      <c r="C259" s="59"/>
      <c r="F259" s="56"/>
    </row>
    <row r="260" spans="3:6" ht="15">
      <c r="C260" s="59"/>
      <c r="F260" s="56"/>
    </row>
    <row r="261" spans="3:6" ht="15">
      <c r="C261" s="59"/>
      <c r="F261" s="56"/>
    </row>
    <row r="262" spans="3:6" ht="15">
      <c r="C262" s="59"/>
      <c r="F262" s="56"/>
    </row>
    <row r="263" spans="3:6" ht="15">
      <c r="C263" s="59"/>
      <c r="F263" s="56"/>
    </row>
    <row r="264" spans="3:6" ht="15">
      <c r="C264" s="59"/>
      <c r="F264" s="56"/>
    </row>
    <row r="265" spans="3:6" ht="15">
      <c r="C265" s="59"/>
      <c r="F265" s="56"/>
    </row>
    <row r="266" spans="3:6" ht="15">
      <c r="C266" s="59"/>
      <c r="F266" s="56"/>
    </row>
    <row r="267" spans="3:6" ht="15">
      <c r="C267" s="59"/>
      <c r="F267" s="56"/>
    </row>
    <row r="268" spans="3:6" ht="15">
      <c r="C268" s="59"/>
      <c r="F268" s="56"/>
    </row>
    <row r="269" spans="3:6" ht="15">
      <c r="C269" s="59"/>
      <c r="F269" s="56"/>
    </row>
    <row r="270" spans="3:6" ht="15">
      <c r="C270" s="59"/>
      <c r="F270" s="56"/>
    </row>
    <row r="271" spans="3:6" ht="15">
      <c r="C271" s="59"/>
      <c r="F271" s="56"/>
    </row>
    <row r="272" spans="3:6" ht="15">
      <c r="C272" s="59"/>
      <c r="F272" s="56"/>
    </row>
    <row r="273" spans="3:6" ht="15">
      <c r="C273" s="59"/>
      <c r="F273" s="56"/>
    </row>
    <row r="274" spans="3:6" ht="15">
      <c r="C274" s="59"/>
      <c r="F274" s="56"/>
    </row>
    <row r="275" spans="3:6" ht="15">
      <c r="C275" s="59"/>
      <c r="F275" s="56"/>
    </row>
    <row r="276" spans="3:6" ht="15">
      <c r="C276" s="59"/>
      <c r="F276" s="56"/>
    </row>
    <row r="277" spans="3:6" ht="15">
      <c r="C277" s="59"/>
      <c r="F277" s="56"/>
    </row>
    <row r="278" spans="3:6" ht="15">
      <c r="C278" s="59"/>
      <c r="F278" s="56"/>
    </row>
    <row r="279" spans="3:6" ht="15">
      <c r="C279" s="59"/>
      <c r="F279" s="56"/>
    </row>
    <row r="280" spans="3:6" ht="15">
      <c r="C280" s="59"/>
      <c r="F280" s="56"/>
    </row>
    <row r="281" spans="3:6" ht="15">
      <c r="C281" s="59"/>
      <c r="F281" s="56"/>
    </row>
    <row r="282" spans="3:6" ht="15">
      <c r="C282" s="59"/>
      <c r="F282" s="56"/>
    </row>
    <row r="283" spans="3:6" ht="15">
      <c r="C283" s="59"/>
      <c r="F283" s="56"/>
    </row>
    <row r="284" spans="3:6" ht="15">
      <c r="C284" s="59"/>
      <c r="F284" s="56"/>
    </row>
    <row r="285" spans="3:6" ht="15">
      <c r="C285" s="59"/>
      <c r="F285" s="56"/>
    </row>
    <row r="286" spans="3:6" ht="15">
      <c r="C286" s="59"/>
      <c r="F286" s="56"/>
    </row>
    <row r="287" spans="3:6" ht="15">
      <c r="C287" s="59"/>
      <c r="F287" s="56"/>
    </row>
    <row r="288" spans="3:6" ht="15">
      <c r="C288" s="59"/>
      <c r="F288" s="56"/>
    </row>
    <row r="289" spans="3:6" ht="15">
      <c r="C289" s="59"/>
      <c r="F289" s="56"/>
    </row>
    <row r="290" spans="3:6" ht="15">
      <c r="C290" s="59"/>
      <c r="F290" s="56"/>
    </row>
    <row r="291" spans="3:6" ht="15">
      <c r="C291" s="59"/>
      <c r="F291" s="56"/>
    </row>
    <row r="292" spans="3:6" ht="15">
      <c r="C292" s="59"/>
      <c r="F292" s="56"/>
    </row>
    <row r="293" spans="3:6" ht="15">
      <c r="C293" s="59"/>
      <c r="F293" s="56"/>
    </row>
    <row r="294" spans="3:6" ht="15">
      <c r="C294" s="59"/>
      <c r="F294" s="56"/>
    </row>
    <row r="295" spans="3:6" ht="15">
      <c r="C295" s="59"/>
      <c r="F295" s="56"/>
    </row>
    <row r="296" spans="3:6" ht="15">
      <c r="C296" s="59"/>
      <c r="F296" s="56"/>
    </row>
    <row r="297" spans="3:6" ht="15">
      <c r="C297" s="59"/>
      <c r="F297" s="56"/>
    </row>
    <row r="298" spans="3:6" ht="15">
      <c r="C298" s="59"/>
      <c r="F298" s="56"/>
    </row>
    <row r="299" spans="3:6" ht="15">
      <c r="C299" s="59"/>
      <c r="F299" s="56"/>
    </row>
    <row r="300" spans="3:6" ht="15">
      <c r="C300" s="59"/>
      <c r="F300" s="56"/>
    </row>
    <row r="301" spans="3:6" ht="15">
      <c r="C301" s="59"/>
      <c r="F301" s="56"/>
    </row>
    <row r="302" spans="3:6" ht="15">
      <c r="C302" s="59"/>
      <c r="F302" s="56"/>
    </row>
    <row r="303" spans="3:6" ht="15">
      <c r="C303" s="59"/>
      <c r="F303" s="56"/>
    </row>
    <row r="304" spans="3:6" ht="15">
      <c r="C304" s="59"/>
      <c r="F304" s="56"/>
    </row>
    <row r="305" spans="3:6" ht="15">
      <c r="C305" s="59"/>
      <c r="F305" s="56"/>
    </row>
    <row r="306" spans="3:6" ht="15">
      <c r="C306" s="59"/>
      <c r="F306" s="56"/>
    </row>
    <row r="307" spans="3:6" ht="15">
      <c r="C307" s="59"/>
      <c r="F307" s="56"/>
    </row>
    <row r="308" spans="3:6" ht="15">
      <c r="C308" s="59"/>
      <c r="F308" s="56"/>
    </row>
    <row r="309" spans="3:6" ht="15">
      <c r="C309" s="59"/>
      <c r="F309" s="56"/>
    </row>
    <row r="310" spans="3:6" ht="15">
      <c r="C310" s="59"/>
      <c r="F310" s="56"/>
    </row>
    <row r="311" spans="3:6" ht="15">
      <c r="C311" s="59"/>
      <c r="F311" s="56"/>
    </row>
    <row r="312" spans="3:6" ht="15">
      <c r="C312" s="59"/>
      <c r="F312" s="56"/>
    </row>
    <row r="313" spans="3:6" ht="15">
      <c r="C313" s="59"/>
      <c r="F313" s="56"/>
    </row>
    <row r="314" spans="3:6" ht="15">
      <c r="C314" s="59"/>
      <c r="F314" s="56"/>
    </row>
    <row r="315" spans="3:6" ht="15">
      <c r="C315" s="59"/>
      <c r="F315" s="56"/>
    </row>
    <row r="316" spans="3:6" ht="15">
      <c r="C316" s="59"/>
      <c r="F316" s="56"/>
    </row>
    <row r="317" spans="3:6" ht="15">
      <c r="C317" s="59"/>
      <c r="F317" s="56"/>
    </row>
    <row r="318" spans="3:6" ht="15">
      <c r="C318" s="59"/>
      <c r="F318" s="56"/>
    </row>
    <row r="319" spans="3:6" ht="15">
      <c r="C319" s="59"/>
      <c r="F319" s="56"/>
    </row>
    <row r="320" spans="3:6" ht="15">
      <c r="C320" s="59"/>
      <c r="F320" s="56"/>
    </row>
    <row r="321" spans="3:6" ht="15">
      <c r="C321" s="59"/>
      <c r="F321" s="56"/>
    </row>
    <row r="322" spans="3:6" ht="15">
      <c r="C322" s="59"/>
      <c r="F322" s="56"/>
    </row>
    <row r="323" spans="3:6" ht="15">
      <c r="C323" s="59"/>
      <c r="F323" s="56"/>
    </row>
    <row r="324" spans="3:6" ht="15">
      <c r="C324" s="59"/>
      <c r="F324" s="56"/>
    </row>
    <row r="325" spans="3:6" ht="15">
      <c r="C325" s="59"/>
      <c r="F325" s="56"/>
    </row>
    <row r="326" spans="3:6" ht="15">
      <c r="C326" s="59"/>
      <c r="F326" s="56"/>
    </row>
    <row r="327" spans="3:6" ht="15">
      <c r="C327" s="59"/>
      <c r="F327" s="56"/>
    </row>
    <row r="328" spans="3:6" ht="15">
      <c r="C328" s="59"/>
      <c r="F328" s="56"/>
    </row>
    <row r="329" spans="3:6" ht="15">
      <c r="C329" s="59"/>
      <c r="F329" s="56"/>
    </row>
    <row r="330" spans="3:6" ht="15">
      <c r="C330" s="59"/>
      <c r="F330" s="56"/>
    </row>
    <row r="331" spans="3:6" ht="15">
      <c r="C331" s="59"/>
      <c r="F331" s="56"/>
    </row>
    <row r="332" spans="3:6" ht="15">
      <c r="C332" s="59"/>
      <c r="F332" s="56"/>
    </row>
    <row r="333" spans="3:6" ht="15">
      <c r="C333" s="59"/>
      <c r="F333" s="56"/>
    </row>
    <row r="334" spans="3:6" ht="15">
      <c r="C334" s="59"/>
      <c r="F334" s="56"/>
    </row>
    <row r="335" spans="3:6" ht="15">
      <c r="C335" s="59"/>
      <c r="F335" s="56"/>
    </row>
    <row r="336" spans="3:6" ht="15">
      <c r="C336" s="59"/>
      <c r="F336" s="56"/>
    </row>
    <row r="337" spans="3:6" ht="15">
      <c r="C337" s="59"/>
      <c r="F337" s="56"/>
    </row>
    <row r="338" spans="3:6" ht="15">
      <c r="C338" s="59"/>
      <c r="F338" s="56"/>
    </row>
    <row r="339" spans="3:6" ht="15">
      <c r="C339" s="59"/>
      <c r="F339" s="56"/>
    </row>
    <row r="340" spans="3:6" ht="15">
      <c r="C340" s="59"/>
      <c r="F340" s="56"/>
    </row>
    <row r="341" spans="3:6" ht="15">
      <c r="C341" s="59"/>
      <c r="F341" s="56"/>
    </row>
    <row r="342" spans="3:6" ht="15">
      <c r="C342" s="59"/>
      <c r="F342" s="56"/>
    </row>
    <row r="343" spans="3:6" ht="15">
      <c r="C343" s="59"/>
      <c r="F343" s="56"/>
    </row>
    <row r="344" spans="3:6" ht="15">
      <c r="C344" s="59"/>
      <c r="F344" s="56"/>
    </row>
    <row r="345" spans="3:6" ht="15">
      <c r="C345" s="59"/>
      <c r="F345" s="56"/>
    </row>
    <row r="346" spans="3:6" ht="15">
      <c r="C346" s="59"/>
      <c r="F346" s="56"/>
    </row>
    <row r="347" spans="3:6" ht="15">
      <c r="C347" s="59"/>
      <c r="F347" s="56"/>
    </row>
    <row r="348" spans="3:6" ht="15">
      <c r="C348" s="59"/>
      <c r="F348" s="56"/>
    </row>
    <row r="349" spans="3:6" ht="15">
      <c r="C349" s="59"/>
      <c r="F349" s="56"/>
    </row>
    <row r="350" spans="3:6" ht="15">
      <c r="C350" s="59"/>
      <c r="F350" s="56"/>
    </row>
    <row r="351" spans="3:6" ht="15">
      <c r="C351" s="59"/>
      <c r="F351" s="56"/>
    </row>
    <row r="352" spans="3:6" ht="15">
      <c r="C352" s="59"/>
      <c r="F352" s="56"/>
    </row>
    <row r="353" spans="3:6" ht="15">
      <c r="C353" s="59"/>
      <c r="F353" s="56"/>
    </row>
    <row r="354" spans="3:6" ht="15">
      <c r="C354" s="59"/>
      <c r="F354" s="56"/>
    </row>
    <row r="355" spans="3:6" ht="15">
      <c r="C355" s="59"/>
      <c r="F355" s="56"/>
    </row>
    <row r="356" spans="3:6" ht="15">
      <c r="C356" s="59"/>
      <c r="F356" s="56"/>
    </row>
    <row r="357" spans="3:6" ht="15">
      <c r="C357" s="59"/>
      <c r="F357" s="56"/>
    </row>
    <row r="358" spans="3:6" ht="15">
      <c r="C358" s="59"/>
      <c r="F358" s="56"/>
    </row>
    <row r="359" spans="3:6" ht="15">
      <c r="C359" s="59"/>
      <c r="F359" s="56"/>
    </row>
    <row r="360" spans="3:6" ht="15">
      <c r="C360" s="59"/>
      <c r="F360" s="56"/>
    </row>
    <row r="361" spans="3:6" ht="15">
      <c r="C361" s="59"/>
      <c r="F361" s="56"/>
    </row>
    <row r="362" spans="3:6" ht="15">
      <c r="C362" s="59"/>
      <c r="F362" s="56"/>
    </row>
    <row r="363" spans="3:6" ht="15">
      <c r="C363" s="59"/>
      <c r="F363" s="56"/>
    </row>
    <row r="364" spans="3:6" ht="15">
      <c r="C364" s="59"/>
      <c r="F364" s="56"/>
    </row>
    <row r="365" spans="3:6" ht="15">
      <c r="C365" s="59"/>
      <c r="F365" s="56"/>
    </row>
    <row r="366" spans="3:6" ht="15">
      <c r="C366" s="59"/>
      <c r="F366" s="56"/>
    </row>
    <row r="367" spans="3:6" ht="15">
      <c r="C367" s="59"/>
      <c r="F367" s="56"/>
    </row>
    <row r="368" spans="3:6" ht="15">
      <c r="C368" s="59"/>
      <c r="F368" s="56"/>
    </row>
    <row r="369" spans="3:6" ht="15">
      <c r="C369" s="59"/>
      <c r="F369" s="56"/>
    </row>
    <row r="370" spans="3:6" ht="15">
      <c r="C370" s="59"/>
      <c r="F370" s="56"/>
    </row>
    <row r="371" spans="3:6" ht="15">
      <c r="C371" s="59"/>
      <c r="F371" s="56"/>
    </row>
    <row r="372" spans="3:6" ht="15">
      <c r="C372" s="59"/>
      <c r="F372" s="56"/>
    </row>
    <row r="373" spans="3:6" ht="15">
      <c r="C373" s="59"/>
      <c r="F373" s="56"/>
    </row>
    <row r="374" spans="3:6" ht="15">
      <c r="C374" s="59"/>
      <c r="F374" s="56"/>
    </row>
    <row r="375" spans="3:6" ht="15">
      <c r="C375" s="59"/>
      <c r="F375" s="56"/>
    </row>
    <row r="376" spans="3:6" ht="15">
      <c r="C376" s="59"/>
      <c r="F376" s="56"/>
    </row>
    <row r="377" spans="3:6" ht="15">
      <c r="C377" s="59"/>
      <c r="F377" s="56"/>
    </row>
    <row r="378" spans="3:6" ht="15">
      <c r="C378" s="59"/>
      <c r="F378" s="56"/>
    </row>
    <row r="379" spans="3:6" ht="15">
      <c r="C379" s="59"/>
      <c r="F379" s="56"/>
    </row>
    <row r="380" spans="3:6" ht="15">
      <c r="C380" s="59"/>
      <c r="F380" s="56"/>
    </row>
    <row r="381" spans="3:6" ht="15">
      <c r="C381" s="59"/>
      <c r="F381" s="56"/>
    </row>
    <row r="382" spans="3:6" ht="15">
      <c r="C382" s="59"/>
      <c r="F382" s="56"/>
    </row>
    <row r="383" spans="3:6" ht="15">
      <c r="C383" s="59"/>
      <c r="F383" s="56"/>
    </row>
    <row r="384" spans="3:6" ht="15">
      <c r="C384" s="59"/>
      <c r="F384" s="56"/>
    </row>
    <row r="385" spans="3:6" ht="15">
      <c r="C385" s="59"/>
      <c r="F385" s="56"/>
    </row>
    <row r="386" spans="3:6" ht="15">
      <c r="C386" s="59"/>
      <c r="F386" s="56"/>
    </row>
    <row r="387" spans="3:6" ht="15">
      <c r="C387" s="59"/>
      <c r="F387" s="56"/>
    </row>
    <row r="388" spans="3:6" ht="15">
      <c r="C388" s="59"/>
      <c r="F388" s="56"/>
    </row>
    <row r="389" spans="3:6" ht="15">
      <c r="C389" s="59"/>
      <c r="F389" s="56"/>
    </row>
    <row r="390" spans="3:6" ht="15">
      <c r="C390" s="59"/>
      <c r="F390" s="56"/>
    </row>
    <row r="391" spans="3:6" ht="15">
      <c r="C391" s="59"/>
      <c r="F391" s="56"/>
    </row>
    <row r="392" spans="3:6" ht="15">
      <c r="C392" s="59"/>
      <c r="F392" s="56"/>
    </row>
    <row r="393" spans="3:6" ht="15">
      <c r="C393" s="59"/>
      <c r="F393" s="56"/>
    </row>
    <row r="394" spans="3:6" ht="15">
      <c r="C394" s="59"/>
      <c r="F394" s="56"/>
    </row>
    <row r="395" spans="3:6" ht="15">
      <c r="C395" s="59"/>
      <c r="F395" s="56"/>
    </row>
    <row r="396" spans="3:6" ht="15">
      <c r="C396" s="59"/>
      <c r="F396" s="56"/>
    </row>
    <row r="397" spans="3:6" ht="15">
      <c r="C397" s="59"/>
      <c r="F397" s="56"/>
    </row>
    <row r="398" spans="3:6" ht="15">
      <c r="C398" s="59"/>
      <c r="F398" s="56"/>
    </row>
    <row r="399" spans="3:6" ht="15">
      <c r="C399" s="59"/>
      <c r="F399" s="56"/>
    </row>
    <row r="400" spans="3:6" ht="15">
      <c r="C400" s="59"/>
      <c r="F400" s="56"/>
    </row>
    <row r="401" spans="3:6" ht="15">
      <c r="C401" s="59"/>
      <c r="F401" s="56"/>
    </row>
    <row r="402" spans="3:6" ht="15">
      <c r="C402" s="59"/>
      <c r="F402" s="56"/>
    </row>
    <row r="403" spans="3:6" ht="15">
      <c r="C403" s="59"/>
      <c r="F403" s="56"/>
    </row>
    <row r="404" spans="3:6" ht="15">
      <c r="C404" s="59"/>
      <c r="F404" s="56"/>
    </row>
    <row r="405" spans="3:6" ht="15">
      <c r="C405" s="59"/>
      <c r="F405" s="56"/>
    </row>
    <row r="406" spans="3:6" ht="15">
      <c r="C406" s="59"/>
      <c r="F406" s="56"/>
    </row>
    <row r="407" spans="3:6" ht="15">
      <c r="C407" s="59"/>
      <c r="F407" s="56"/>
    </row>
    <row r="408" spans="3:6" ht="15">
      <c r="C408" s="59"/>
      <c r="F408" s="56"/>
    </row>
    <row r="409" spans="3:6" ht="15">
      <c r="C409" s="59"/>
      <c r="F409" s="56"/>
    </row>
    <row r="410" spans="3:6" ht="15">
      <c r="C410" s="59"/>
      <c r="F410" s="56"/>
    </row>
    <row r="411" spans="3:6" ht="15">
      <c r="C411" s="59"/>
      <c r="F411" s="56"/>
    </row>
    <row r="412" spans="3:6" ht="15">
      <c r="C412" s="59"/>
      <c r="F412" s="56"/>
    </row>
    <row r="413" spans="3:6" ht="15">
      <c r="C413" s="59"/>
      <c r="F413" s="56"/>
    </row>
    <row r="414" spans="3:6" ht="15">
      <c r="C414" s="59"/>
      <c r="F414" s="56"/>
    </row>
    <row r="415" spans="3:6" ht="15">
      <c r="C415" s="59"/>
      <c r="F415" s="56"/>
    </row>
    <row r="416" spans="3:6" ht="15">
      <c r="C416" s="59"/>
      <c r="F416" s="56"/>
    </row>
    <row r="417" spans="3:6" ht="15">
      <c r="C417" s="59"/>
      <c r="F417" s="56"/>
    </row>
    <row r="418" spans="3:6" ht="15">
      <c r="C418" s="59"/>
      <c r="F418" s="56"/>
    </row>
    <row r="419" spans="3:6" ht="15">
      <c r="C419" s="59"/>
      <c r="F419" s="56"/>
    </row>
    <row r="420" spans="3:6" ht="15">
      <c r="C420" s="59"/>
      <c r="F420" s="56"/>
    </row>
    <row r="421" spans="3:6" ht="15">
      <c r="C421" s="59"/>
      <c r="F421" s="56"/>
    </row>
    <row r="422" spans="3:6" ht="15">
      <c r="C422" s="59"/>
      <c r="F422" s="56"/>
    </row>
    <row r="423" spans="3:6" ht="15">
      <c r="C423" s="59"/>
      <c r="F423" s="56"/>
    </row>
    <row r="424" spans="3:6" ht="15">
      <c r="C424" s="59"/>
      <c r="F424" s="56"/>
    </row>
    <row r="425" spans="3:6" ht="15">
      <c r="C425" s="59"/>
      <c r="F425" s="56"/>
    </row>
    <row r="426" spans="3:6" ht="15">
      <c r="C426" s="59"/>
      <c r="F426" s="56"/>
    </row>
    <row r="427" spans="3:6" ht="15">
      <c r="C427" s="59"/>
      <c r="F427" s="56"/>
    </row>
    <row r="428" spans="3:6" ht="15">
      <c r="C428" s="59"/>
      <c r="F428" s="56"/>
    </row>
    <row r="429" spans="3:6" ht="15">
      <c r="C429" s="59"/>
      <c r="F429" s="56"/>
    </row>
    <row r="430" spans="3:6" ht="15">
      <c r="C430" s="59"/>
      <c r="F430" s="56"/>
    </row>
    <row r="431" spans="3:6" ht="15">
      <c r="C431" s="59"/>
      <c r="F431" s="56"/>
    </row>
    <row r="432" spans="3:6" ht="15">
      <c r="C432" s="59"/>
      <c r="F432" s="56"/>
    </row>
    <row r="433" spans="3:6" ht="15">
      <c r="C433" s="59"/>
      <c r="F433" s="56"/>
    </row>
    <row r="434" spans="3:6" ht="15">
      <c r="C434" s="59"/>
      <c r="F434" s="56"/>
    </row>
    <row r="435" spans="3:6" ht="15">
      <c r="C435" s="59"/>
      <c r="F435" s="56"/>
    </row>
    <row r="436" spans="3:6" ht="15">
      <c r="C436" s="59"/>
      <c r="F436" s="56"/>
    </row>
    <row r="437" spans="3:6" ht="15">
      <c r="C437" s="59"/>
      <c r="F437" s="56"/>
    </row>
    <row r="438" spans="3:6" ht="15">
      <c r="C438" s="59"/>
      <c r="F438" s="56"/>
    </row>
    <row r="439" spans="3:6" ht="15">
      <c r="C439" s="59"/>
      <c r="F439" s="56"/>
    </row>
    <row r="440" spans="3:6" ht="15">
      <c r="C440" s="59"/>
      <c r="F440" s="56"/>
    </row>
    <row r="441" spans="3:6" ht="15">
      <c r="C441" s="59"/>
      <c r="F441" s="56"/>
    </row>
    <row r="442" spans="3:6" ht="15">
      <c r="C442" s="59"/>
      <c r="F442" s="56"/>
    </row>
    <row r="443" spans="3:6" ht="15">
      <c r="C443" s="59"/>
      <c r="F443" s="56"/>
    </row>
    <row r="444" spans="3:6" ht="15">
      <c r="C444" s="59"/>
      <c r="F444" s="56"/>
    </row>
    <row r="445" spans="3:6" ht="15">
      <c r="C445" s="59"/>
      <c r="F445" s="56"/>
    </row>
    <row r="446" spans="3:6" ht="15">
      <c r="C446" s="59"/>
      <c r="F446" s="56"/>
    </row>
    <row r="447" spans="3:6" ht="15">
      <c r="C447" s="59"/>
      <c r="F447" s="56"/>
    </row>
    <row r="448" spans="3:6" ht="15">
      <c r="C448" s="59"/>
      <c r="F448" s="56"/>
    </row>
    <row r="449" spans="3:6" ht="15">
      <c r="C449" s="59"/>
      <c r="F449" s="56"/>
    </row>
    <row r="450" spans="3:6" ht="15">
      <c r="C450" s="59"/>
      <c r="F450" s="56"/>
    </row>
    <row r="451" spans="3:6" ht="15">
      <c r="C451" s="59"/>
      <c r="F451" s="56"/>
    </row>
    <row r="452" spans="3:6" ht="15">
      <c r="C452" s="59"/>
      <c r="F452" s="56"/>
    </row>
    <row r="453" spans="3:6" ht="15">
      <c r="C453" s="59"/>
      <c r="F453" s="56"/>
    </row>
    <row r="454" spans="3:6" ht="15">
      <c r="C454" s="59"/>
      <c r="F454" s="56"/>
    </row>
    <row r="455" spans="3:6" ht="15">
      <c r="C455" s="59"/>
      <c r="F455" s="56"/>
    </row>
    <row r="456" spans="3:6" ht="15">
      <c r="C456" s="59"/>
      <c r="F456" s="56"/>
    </row>
    <row r="457" spans="3:6" ht="15">
      <c r="C457" s="59"/>
      <c r="F457" s="56"/>
    </row>
    <row r="458" spans="3:6" ht="15">
      <c r="C458" s="59"/>
      <c r="F458" s="56"/>
    </row>
    <row r="459" spans="3:6" ht="15">
      <c r="C459" s="59"/>
      <c r="F459" s="56"/>
    </row>
    <row r="460" spans="3:6" ht="15">
      <c r="C460" s="59"/>
      <c r="F460" s="56"/>
    </row>
    <row r="461" spans="3:6" ht="15">
      <c r="C461" s="59"/>
      <c r="F461" s="56"/>
    </row>
    <row r="462" spans="3:6" ht="15">
      <c r="C462" s="59"/>
      <c r="F462" s="56"/>
    </row>
    <row r="463" spans="3:6" ht="15">
      <c r="C463" s="59"/>
      <c r="F463" s="56"/>
    </row>
    <row r="464" spans="3:6" ht="15">
      <c r="C464" s="59"/>
      <c r="F464" s="56"/>
    </row>
    <row r="465" spans="3:6" ht="15">
      <c r="C465" s="59"/>
      <c r="F465" s="56"/>
    </row>
    <row r="466" spans="3:6" ht="15">
      <c r="C466" s="59"/>
      <c r="F466" s="56"/>
    </row>
    <row r="467" spans="3:6" ht="15">
      <c r="C467" s="59"/>
      <c r="F467" s="56"/>
    </row>
    <row r="468" spans="3:6" ht="15">
      <c r="C468" s="59"/>
      <c r="F468" s="56"/>
    </row>
    <row r="469" spans="3:6" ht="15">
      <c r="C469" s="59"/>
      <c r="F469" s="56"/>
    </row>
    <row r="470" spans="3:6" ht="15">
      <c r="C470" s="59"/>
      <c r="F470" s="56"/>
    </row>
    <row r="471" spans="3:6" ht="15">
      <c r="C471" s="59"/>
      <c r="F471" s="56"/>
    </row>
    <row r="472" spans="3:6" ht="15">
      <c r="C472" s="59"/>
      <c r="F472" s="56"/>
    </row>
    <row r="473" spans="3:6" ht="15">
      <c r="C473" s="59"/>
      <c r="F473" s="56"/>
    </row>
    <row r="474" spans="3:6" ht="15">
      <c r="C474" s="59"/>
      <c r="F474" s="56"/>
    </row>
    <row r="475" spans="3:6" ht="15">
      <c r="C475" s="59"/>
      <c r="F475" s="56"/>
    </row>
    <row r="476" spans="3:6" ht="15">
      <c r="C476" s="59"/>
      <c r="F476" s="56"/>
    </row>
    <row r="477" spans="3:6" ht="15">
      <c r="C477" s="59"/>
      <c r="F477" s="56"/>
    </row>
    <row r="478" spans="3:6" ht="15">
      <c r="C478" s="59"/>
      <c r="F478" s="56"/>
    </row>
    <row r="479" spans="3:6" ht="15">
      <c r="C479" s="59"/>
      <c r="F479" s="56"/>
    </row>
    <row r="480" spans="3:6" ht="15">
      <c r="C480" s="59"/>
      <c r="F480" s="56"/>
    </row>
    <row r="481" spans="3:6" ht="15">
      <c r="C481" s="59"/>
      <c r="F481" s="56"/>
    </row>
    <row r="482" spans="3:6" ht="15">
      <c r="C482" s="59"/>
      <c r="F482" s="56"/>
    </row>
    <row r="483" spans="3:6" ht="15">
      <c r="C483" s="59"/>
      <c r="F483" s="56"/>
    </row>
    <row r="484" ht="15">
      <c r="F484" s="56"/>
    </row>
    <row r="485" ht="15">
      <c r="F485" s="56"/>
    </row>
    <row r="486" ht="15">
      <c r="F486" s="56"/>
    </row>
    <row r="487" ht="15">
      <c r="F487" s="56"/>
    </row>
    <row r="488" ht="15">
      <c r="F488" s="56"/>
    </row>
    <row r="489" ht="15">
      <c r="F489" s="56"/>
    </row>
    <row r="490" ht="15">
      <c r="F490" s="56"/>
    </row>
    <row r="491" ht="15">
      <c r="F491" s="56"/>
    </row>
    <row r="492" ht="15">
      <c r="F492" s="56"/>
    </row>
    <row r="493" ht="15">
      <c r="F493" s="56"/>
    </row>
    <row r="494" ht="15">
      <c r="F494" s="56"/>
    </row>
    <row r="495" ht="15">
      <c r="F495" s="56"/>
    </row>
    <row r="496" ht="15">
      <c r="F496" s="56"/>
    </row>
    <row r="497" ht="15">
      <c r="F497" s="56"/>
    </row>
    <row r="498" ht="15">
      <c r="F498" s="56"/>
    </row>
    <row r="499" ht="15">
      <c r="F499" s="56"/>
    </row>
    <row r="500" ht="15">
      <c r="F500" s="56"/>
    </row>
    <row r="501" ht="15">
      <c r="F501" s="56"/>
    </row>
    <row r="502" ht="15">
      <c r="F502" s="56"/>
    </row>
    <row r="503" ht="15">
      <c r="F503" s="56"/>
    </row>
    <row r="504" ht="15">
      <c r="F504" s="56"/>
    </row>
    <row r="505" ht="15">
      <c r="F505" s="56"/>
    </row>
    <row r="506" ht="15">
      <c r="F506" s="56"/>
    </row>
    <row r="507" ht="15">
      <c r="F507" s="56"/>
    </row>
    <row r="508" ht="15">
      <c r="F508" s="56"/>
    </row>
    <row r="509" ht="15">
      <c r="F509" s="56"/>
    </row>
    <row r="510" ht="15">
      <c r="F510" s="56"/>
    </row>
    <row r="511" ht="15">
      <c r="F511" s="56"/>
    </row>
    <row r="512" ht="15">
      <c r="F512" s="56"/>
    </row>
    <row r="513" ht="15">
      <c r="F513" s="56"/>
    </row>
    <row r="514" ht="15">
      <c r="F514" s="56"/>
    </row>
    <row r="515" ht="15">
      <c r="F515" s="56"/>
    </row>
    <row r="516" ht="15">
      <c r="F516" s="56"/>
    </row>
    <row r="517" ht="15">
      <c r="F517" s="56"/>
    </row>
    <row r="518" ht="15">
      <c r="F518" s="56"/>
    </row>
    <row r="519" ht="15">
      <c r="F519" s="56"/>
    </row>
    <row r="520" ht="15">
      <c r="F520" s="56"/>
    </row>
    <row r="521" ht="15">
      <c r="F521" s="56"/>
    </row>
    <row r="522" ht="15">
      <c r="F522" s="56"/>
    </row>
    <row r="523" ht="15">
      <c r="F523" s="56"/>
    </row>
    <row r="524" ht="15">
      <c r="F524" s="56"/>
    </row>
    <row r="525" ht="15">
      <c r="F525" s="56"/>
    </row>
    <row r="526" ht="15">
      <c r="F526" s="56"/>
    </row>
    <row r="527" ht="15">
      <c r="F527" s="56"/>
    </row>
    <row r="528" ht="15">
      <c r="F528" s="56"/>
    </row>
    <row r="529" ht="15">
      <c r="F529" s="56"/>
    </row>
    <row r="530" ht="15">
      <c r="F530" s="56"/>
    </row>
    <row r="531" ht="15">
      <c r="F531" s="56"/>
    </row>
    <row r="532" ht="15">
      <c r="F532" s="56"/>
    </row>
    <row r="533" ht="15">
      <c r="F533" s="56"/>
    </row>
    <row r="534" ht="15">
      <c r="F534" s="56"/>
    </row>
    <row r="535" ht="15">
      <c r="F535" s="56"/>
    </row>
    <row r="536" ht="15">
      <c r="F536" s="56"/>
    </row>
    <row r="537" ht="15">
      <c r="F537" s="56"/>
    </row>
    <row r="538" ht="15">
      <c r="F538" s="56"/>
    </row>
    <row r="539" ht="15">
      <c r="F539" s="56"/>
    </row>
    <row r="540" ht="15">
      <c r="F540" s="56"/>
    </row>
    <row r="541" ht="15">
      <c r="F541" s="56"/>
    </row>
    <row r="542" ht="15">
      <c r="F542" s="56"/>
    </row>
    <row r="543" ht="15">
      <c r="F543" s="56"/>
    </row>
    <row r="544" ht="15">
      <c r="F544" s="56"/>
    </row>
    <row r="545" ht="15">
      <c r="F545" s="56"/>
    </row>
    <row r="546" ht="15">
      <c r="F546" s="56"/>
    </row>
    <row r="547" ht="15">
      <c r="F547" s="56"/>
    </row>
    <row r="548" ht="15">
      <c r="F548" s="56"/>
    </row>
    <row r="549" ht="15">
      <c r="F549" s="56"/>
    </row>
    <row r="550" ht="15">
      <c r="F550" s="56"/>
    </row>
    <row r="551" ht="15">
      <c r="F551" s="56"/>
    </row>
    <row r="552" ht="15">
      <c r="F552" s="56"/>
    </row>
    <row r="553" ht="15">
      <c r="F553" s="56"/>
    </row>
    <row r="554" ht="15">
      <c r="F554" s="56"/>
    </row>
    <row r="555" ht="15">
      <c r="F555" s="56"/>
    </row>
    <row r="556" ht="15">
      <c r="F556" s="56"/>
    </row>
    <row r="557" ht="15">
      <c r="F557" s="56"/>
    </row>
    <row r="558" ht="15">
      <c r="F558" s="56"/>
    </row>
    <row r="559" ht="15">
      <c r="F559" s="56"/>
    </row>
    <row r="560" ht="15">
      <c r="F560" s="56"/>
    </row>
    <row r="561" ht="15">
      <c r="F561" s="56"/>
    </row>
    <row r="562" ht="15">
      <c r="F562" s="56"/>
    </row>
    <row r="563" ht="15">
      <c r="F563" s="56"/>
    </row>
    <row r="564" ht="15">
      <c r="F564" s="56"/>
    </row>
    <row r="565" ht="15">
      <c r="F565" s="56"/>
    </row>
    <row r="566" ht="15">
      <c r="F566" s="56"/>
    </row>
    <row r="567" ht="15">
      <c r="F567" s="56"/>
    </row>
    <row r="568" ht="15">
      <c r="F568" s="56"/>
    </row>
    <row r="569" ht="15">
      <c r="F569" s="56"/>
    </row>
    <row r="570" ht="15">
      <c r="F570" s="56"/>
    </row>
    <row r="571" ht="15">
      <c r="F571" s="56"/>
    </row>
    <row r="572" ht="15">
      <c r="F572" s="56"/>
    </row>
    <row r="573" ht="15">
      <c r="F573" s="56"/>
    </row>
    <row r="574" ht="15">
      <c r="F574" s="56"/>
    </row>
    <row r="575" ht="15">
      <c r="F575" s="56"/>
    </row>
    <row r="576" ht="15">
      <c r="F576" s="56"/>
    </row>
    <row r="577" ht="15">
      <c r="F577" s="56"/>
    </row>
    <row r="578" ht="15">
      <c r="F578" s="56"/>
    </row>
    <row r="579" ht="15">
      <c r="F579" s="56"/>
    </row>
    <row r="580" ht="15">
      <c r="F580" s="56"/>
    </row>
    <row r="581" ht="15">
      <c r="F581" s="56"/>
    </row>
    <row r="582" ht="15">
      <c r="F582" s="56"/>
    </row>
    <row r="583" ht="15">
      <c r="F583" s="56"/>
    </row>
    <row r="584" ht="15">
      <c r="F584" s="56"/>
    </row>
    <row r="585" ht="15">
      <c r="F585" s="56"/>
    </row>
    <row r="586" ht="15">
      <c r="F586" s="56"/>
    </row>
    <row r="587" ht="15">
      <c r="F587" s="56"/>
    </row>
    <row r="588" ht="15">
      <c r="F588" s="56"/>
    </row>
    <row r="589" ht="15">
      <c r="F589" s="56"/>
    </row>
    <row r="590" ht="15">
      <c r="F590" s="56"/>
    </row>
    <row r="591" ht="15">
      <c r="F591" s="56"/>
    </row>
    <row r="592" ht="15">
      <c r="F592" s="56"/>
    </row>
    <row r="593" ht="15">
      <c r="F593" s="56"/>
    </row>
    <row r="594" ht="15">
      <c r="F594" s="56"/>
    </row>
    <row r="595" ht="15">
      <c r="F595" s="56"/>
    </row>
    <row r="596" ht="15">
      <c r="F596" s="56"/>
    </row>
    <row r="597" ht="15">
      <c r="F597" s="56"/>
    </row>
    <row r="598" ht="15">
      <c r="F598" s="56"/>
    </row>
    <row r="599" ht="15">
      <c r="F599" s="56"/>
    </row>
    <row r="600" ht="15">
      <c r="F600" s="56"/>
    </row>
    <row r="601" ht="15">
      <c r="F601" s="56"/>
    </row>
    <row r="602" ht="15">
      <c r="F602" s="56"/>
    </row>
    <row r="603" ht="15">
      <c r="F603" s="56"/>
    </row>
    <row r="604" ht="15">
      <c r="F604" s="56"/>
    </row>
    <row r="605" ht="15">
      <c r="F605" s="56"/>
    </row>
    <row r="606" ht="15">
      <c r="F606" s="56"/>
    </row>
    <row r="607" ht="15">
      <c r="F607" s="56"/>
    </row>
    <row r="608" ht="15">
      <c r="F608" s="56"/>
    </row>
    <row r="609" ht="15">
      <c r="F609" s="56"/>
    </row>
    <row r="610" ht="15">
      <c r="F610" s="56"/>
    </row>
    <row r="611" ht="15">
      <c r="F611" s="56"/>
    </row>
    <row r="612" ht="15">
      <c r="F612" s="56"/>
    </row>
    <row r="613" ht="15">
      <c r="F613" s="56"/>
    </row>
    <row r="614" ht="15">
      <c r="F614" s="56"/>
    </row>
    <row r="615" ht="15">
      <c r="F615" s="56"/>
    </row>
    <row r="616" ht="15">
      <c r="F616" s="56"/>
    </row>
    <row r="617" ht="15">
      <c r="F617" s="56"/>
    </row>
    <row r="618" ht="15">
      <c r="F618" s="56"/>
    </row>
    <row r="619" ht="15">
      <c r="F619" s="56"/>
    </row>
    <row r="620" ht="15">
      <c r="F620" s="56"/>
    </row>
    <row r="621" ht="15">
      <c r="F621" s="56"/>
    </row>
    <row r="622" ht="15">
      <c r="F622" s="56"/>
    </row>
    <row r="623" ht="15">
      <c r="F623" s="56"/>
    </row>
    <row r="624" ht="15">
      <c r="F624" s="56"/>
    </row>
    <row r="625" ht="15">
      <c r="F625" s="56"/>
    </row>
    <row r="626" ht="15">
      <c r="F626" s="56"/>
    </row>
    <row r="627" ht="15">
      <c r="F627" s="56"/>
    </row>
    <row r="628" ht="15">
      <c r="F628" s="56"/>
    </row>
    <row r="629" ht="15">
      <c r="F629" s="56"/>
    </row>
    <row r="630" ht="15">
      <c r="F630" s="56"/>
    </row>
    <row r="631" ht="15">
      <c r="F631" s="56"/>
    </row>
    <row r="632" ht="15">
      <c r="F632" s="56"/>
    </row>
    <row r="633" ht="15">
      <c r="F633" s="56"/>
    </row>
    <row r="634" ht="15">
      <c r="F634" s="56"/>
    </row>
    <row r="635" ht="15">
      <c r="F635" s="56"/>
    </row>
    <row r="636" ht="15">
      <c r="F636" s="56"/>
    </row>
    <row r="637" ht="15">
      <c r="F637" s="56"/>
    </row>
    <row r="638" ht="15">
      <c r="F638" s="56"/>
    </row>
    <row r="639" ht="15">
      <c r="F639" s="56"/>
    </row>
    <row r="640" ht="15">
      <c r="F640" s="56"/>
    </row>
    <row r="641" ht="15">
      <c r="F641" s="56"/>
    </row>
    <row r="642" ht="15">
      <c r="F642" s="56"/>
    </row>
    <row r="643" ht="15">
      <c r="F643" s="56"/>
    </row>
    <row r="644" ht="15">
      <c r="F644" s="56"/>
    </row>
    <row r="645" ht="15">
      <c r="F645" s="56"/>
    </row>
    <row r="646" ht="15">
      <c r="F646" s="56"/>
    </row>
    <row r="647" ht="15">
      <c r="F647" s="56"/>
    </row>
    <row r="648" ht="15">
      <c r="F648" s="56"/>
    </row>
    <row r="649" ht="15">
      <c r="F649" s="56"/>
    </row>
    <row r="650" ht="15">
      <c r="F650" s="56"/>
    </row>
    <row r="651" ht="15">
      <c r="F651" s="56"/>
    </row>
    <row r="652" ht="15">
      <c r="F652" s="56"/>
    </row>
    <row r="653" ht="15">
      <c r="F653" s="56"/>
    </row>
    <row r="654" ht="15">
      <c r="F654" s="56"/>
    </row>
    <row r="655" ht="15">
      <c r="F655" s="56"/>
    </row>
    <row r="656" ht="15">
      <c r="F656" s="56"/>
    </row>
    <row r="657" ht="15">
      <c r="F657" s="56"/>
    </row>
    <row r="658" ht="15">
      <c r="F658" s="56"/>
    </row>
    <row r="659" ht="15">
      <c r="F659" s="56"/>
    </row>
    <row r="660" ht="15">
      <c r="F660" s="56"/>
    </row>
    <row r="661" ht="15">
      <c r="F661" s="56"/>
    </row>
    <row r="662" ht="15">
      <c r="F662" s="56"/>
    </row>
    <row r="663" ht="15">
      <c r="F663" s="56"/>
    </row>
    <row r="664" ht="15">
      <c r="F664" s="56"/>
    </row>
    <row r="665" ht="15">
      <c r="F665" s="56"/>
    </row>
    <row r="666" ht="15">
      <c r="F666" s="56"/>
    </row>
    <row r="667" ht="15">
      <c r="F667" s="56"/>
    </row>
    <row r="668" ht="15">
      <c r="F668" s="56"/>
    </row>
    <row r="669" ht="15">
      <c r="F669" s="56"/>
    </row>
    <row r="670" ht="15">
      <c r="F670" s="56"/>
    </row>
    <row r="671" ht="15">
      <c r="F671" s="56"/>
    </row>
    <row r="672" ht="15">
      <c r="F672" s="56"/>
    </row>
    <row r="673" ht="15">
      <c r="F673" s="56"/>
    </row>
    <row r="674" ht="15">
      <c r="F674" s="56"/>
    </row>
    <row r="675" ht="15">
      <c r="F675" s="56"/>
    </row>
    <row r="676" ht="15">
      <c r="F676" s="56"/>
    </row>
    <row r="677" ht="15">
      <c r="F677" s="56"/>
    </row>
    <row r="678" ht="15">
      <c r="F678" s="56"/>
    </row>
    <row r="679" ht="15">
      <c r="F679" s="56"/>
    </row>
    <row r="680" ht="15">
      <c r="F680" s="56"/>
    </row>
    <row r="681" ht="15">
      <c r="F681" s="56"/>
    </row>
    <row r="682" ht="15">
      <c r="F682" s="56"/>
    </row>
    <row r="683" ht="15">
      <c r="F683" s="56"/>
    </row>
    <row r="684" ht="15">
      <c r="F684" s="56"/>
    </row>
    <row r="685" ht="15">
      <c r="F685" s="56"/>
    </row>
    <row r="686" ht="15">
      <c r="F686" s="56"/>
    </row>
    <row r="687" ht="15">
      <c r="F687" s="56"/>
    </row>
    <row r="688" ht="15">
      <c r="F688" s="56"/>
    </row>
    <row r="689" ht="15">
      <c r="F689" s="56"/>
    </row>
    <row r="690" ht="15">
      <c r="F690" s="56"/>
    </row>
    <row r="691" ht="15">
      <c r="F691" s="56"/>
    </row>
    <row r="692" ht="15">
      <c r="F692" s="56"/>
    </row>
    <row r="693" ht="15">
      <c r="F693" s="56"/>
    </row>
    <row r="694" ht="15">
      <c r="F694" s="56"/>
    </row>
    <row r="695" ht="15">
      <c r="F695" s="56"/>
    </row>
    <row r="696" ht="15">
      <c r="F696" s="56"/>
    </row>
    <row r="697" ht="15">
      <c r="F697" s="56"/>
    </row>
    <row r="698" ht="15">
      <c r="F698" s="56"/>
    </row>
    <row r="699" ht="15">
      <c r="F699" s="56"/>
    </row>
    <row r="700" ht="15">
      <c r="F700" s="56"/>
    </row>
    <row r="701" ht="15">
      <c r="F701" s="56"/>
    </row>
    <row r="702" ht="15">
      <c r="F702" s="56"/>
    </row>
    <row r="703" ht="15">
      <c r="F703" s="56"/>
    </row>
    <row r="704" ht="15">
      <c r="F704" s="56"/>
    </row>
    <row r="705" ht="15">
      <c r="F705" s="56"/>
    </row>
    <row r="706" ht="15">
      <c r="F706" s="56"/>
    </row>
    <row r="707" ht="15">
      <c r="F707" s="56"/>
    </row>
    <row r="708" ht="15">
      <c r="F708" s="56"/>
    </row>
    <row r="709" ht="15">
      <c r="F709" s="56"/>
    </row>
    <row r="710" ht="15">
      <c r="F710" s="56"/>
    </row>
    <row r="711" ht="15">
      <c r="F711" s="56"/>
    </row>
    <row r="712" ht="15">
      <c r="F712" s="56"/>
    </row>
    <row r="713" ht="15">
      <c r="F713" s="56"/>
    </row>
    <row r="714" ht="15">
      <c r="F714" s="56"/>
    </row>
    <row r="715" ht="15">
      <c r="F715" s="56"/>
    </row>
    <row r="716" ht="15">
      <c r="F716" s="56"/>
    </row>
    <row r="717" ht="15">
      <c r="F717" s="56"/>
    </row>
    <row r="718" ht="15">
      <c r="F718" s="56"/>
    </row>
    <row r="719" ht="15">
      <c r="F719" s="56"/>
    </row>
    <row r="720" ht="15">
      <c r="F720" s="56"/>
    </row>
    <row r="721" ht="15">
      <c r="F721" s="56"/>
    </row>
    <row r="722" ht="15">
      <c r="F722" s="56"/>
    </row>
    <row r="723" ht="15">
      <c r="F723" s="56"/>
    </row>
    <row r="724" ht="15">
      <c r="F724" s="56"/>
    </row>
    <row r="725" ht="15">
      <c r="F725" s="56"/>
    </row>
    <row r="726" ht="15">
      <c r="F726" s="56"/>
    </row>
    <row r="727" ht="15">
      <c r="F727" s="56"/>
    </row>
    <row r="728" ht="15">
      <c r="F728" s="56"/>
    </row>
    <row r="729" ht="15">
      <c r="F729" s="56"/>
    </row>
    <row r="730" ht="15">
      <c r="F730" s="56"/>
    </row>
    <row r="731" ht="15">
      <c r="F731" s="56"/>
    </row>
    <row r="732" ht="15">
      <c r="F732" s="56"/>
    </row>
    <row r="733" ht="15">
      <c r="F733" s="56"/>
    </row>
    <row r="734" ht="15">
      <c r="F734" s="56"/>
    </row>
    <row r="735" ht="15">
      <c r="F735" s="56"/>
    </row>
    <row r="736" ht="15">
      <c r="F736" s="56"/>
    </row>
    <row r="737" ht="15">
      <c r="F737" s="56"/>
    </row>
    <row r="738" ht="15">
      <c r="F738" s="56"/>
    </row>
    <row r="739" ht="15">
      <c r="F739" s="56"/>
    </row>
    <row r="740" ht="15">
      <c r="F740" s="56"/>
    </row>
    <row r="741" ht="15">
      <c r="F741" s="56"/>
    </row>
    <row r="742" ht="15">
      <c r="F742" s="56"/>
    </row>
    <row r="743" ht="15">
      <c r="F743" s="56"/>
    </row>
    <row r="744" ht="15">
      <c r="F744" s="56"/>
    </row>
    <row r="745" ht="15">
      <c r="F745" s="56"/>
    </row>
    <row r="746" ht="15">
      <c r="F746" s="56"/>
    </row>
    <row r="747" ht="15">
      <c r="F747" s="56"/>
    </row>
    <row r="748" ht="15">
      <c r="F748" s="56"/>
    </row>
    <row r="749" ht="15">
      <c r="F749" s="56"/>
    </row>
    <row r="750" ht="15">
      <c r="F750" s="56"/>
    </row>
    <row r="751" ht="15">
      <c r="F751" s="56"/>
    </row>
    <row r="752" ht="15">
      <c r="F752" s="56"/>
    </row>
    <row r="753" ht="15">
      <c r="F753" s="56"/>
    </row>
    <row r="754" ht="15">
      <c r="F754" s="56"/>
    </row>
    <row r="755" ht="15">
      <c r="F755" s="56"/>
    </row>
    <row r="756" ht="15">
      <c r="F756" s="56"/>
    </row>
    <row r="757" ht="15">
      <c r="F757" s="56"/>
    </row>
    <row r="758" ht="15">
      <c r="F758" s="56"/>
    </row>
    <row r="759" ht="15">
      <c r="F759" s="56"/>
    </row>
    <row r="760" ht="15">
      <c r="F760" s="56"/>
    </row>
    <row r="761" ht="15">
      <c r="F761" s="56"/>
    </row>
    <row r="762" ht="15">
      <c r="F762" s="56"/>
    </row>
    <row r="763" ht="15">
      <c r="F763" s="56"/>
    </row>
    <row r="764" ht="15">
      <c r="F764" s="56"/>
    </row>
    <row r="765" ht="15">
      <c r="F765" s="56"/>
    </row>
    <row r="766" ht="15">
      <c r="F766" s="56"/>
    </row>
    <row r="767" ht="15">
      <c r="F767" s="56"/>
    </row>
    <row r="768" ht="15">
      <c r="F768" s="56"/>
    </row>
    <row r="769" ht="15">
      <c r="F769" s="56"/>
    </row>
    <row r="770" ht="15">
      <c r="F770" s="56"/>
    </row>
    <row r="771" ht="15">
      <c r="F771" s="56"/>
    </row>
    <row r="772" ht="15">
      <c r="F772" s="56"/>
    </row>
    <row r="773" ht="15">
      <c r="F773" s="56"/>
    </row>
    <row r="774" ht="15">
      <c r="F774" s="56"/>
    </row>
    <row r="775" ht="15">
      <c r="F775" s="56"/>
    </row>
    <row r="776" ht="15">
      <c r="F776" s="56"/>
    </row>
    <row r="777" ht="15">
      <c r="F777" s="56"/>
    </row>
    <row r="778" ht="15">
      <c r="F778" s="56"/>
    </row>
    <row r="779" ht="15">
      <c r="F779" s="56"/>
    </row>
    <row r="780" ht="15">
      <c r="F780" s="56"/>
    </row>
    <row r="781" ht="15">
      <c r="F781" s="56"/>
    </row>
    <row r="782" ht="15">
      <c r="F782" s="56"/>
    </row>
    <row r="783" ht="15">
      <c r="F783" s="56"/>
    </row>
    <row r="784" ht="15">
      <c r="F784" s="56"/>
    </row>
    <row r="785" ht="15">
      <c r="F785" s="56"/>
    </row>
    <row r="786" ht="15">
      <c r="F786" s="56"/>
    </row>
    <row r="787" ht="15">
      <c r="F787" s="56"/>
    </row>
    <row r="788" ht="15">
      <c r="F788" s="56"/>
    </row>
    <row r="789" ht="15">
      <c r="F789" s="56"/>
    </row>
    <row r="790" ht="15">
      <c r="F790" s="56"/>
    </row>
    <row r="791" ht="15">
      <c r="F791" s="56"/>
    </row>
    <row r="792" ht="15">
      <c r="F792" s="56"/>
    </row>
    <row r="793" ht="15">
      <c r="F793" s="56"/>
    </row>
    <row r="794" ht="15">
      <c r="F794" s="56"/>
    </row>
    <row r="795" ht="15">
      <c r="F795" s="56"/>
    </row>
    <row r="796" ht="15">
      <c r="F796" s="56"/>
    </row>
    <row r="797" ht="15">
      <c r="F797" s="56"/>
    </row>
    <row r="798" ht="15">
      <c r="F798" s="56"/>
    </row>
    <row r="799" ht="15">
      <c r="F799" s="56"/>
    </row>
    <row r="800" ht="15">
      <c r="F800" s="56"/>
    </row>
    <row r="801" ht="15">
      <c r="F801" s="56"/>
    </row>
    <row r="802" ht="15">
      <c r="F802" s="56"/>
    </row>
    <row r="803" ht="15">
      <c r="F803" s="56"/>
    </row>
    <row r="804" ht="15">
      <c r="F804" s="56"/>
    </row>
    <row r="805" ht="15">
      <c r="F805" s="56"/>
    </row>
    <row r="806" ht="15">
      <c r="F806" s="56"/>
    </row>
    <row r="807" ht="15">
      <c r="F807" s="56"/>
    </row>
    <row r="808" ht="15">
      <c r="F808" s="56"/>
    </row>
    <row r="809" ht="15">
      <c r="F809" s="56"/>
    </row>
    <row r="810" ht="15">
      <c r="F810" s="56"/>
    </row>
    <row r="811" ht="15">
      <c r="F811" s="56"/>
    </row>
    <row r="812" ht="15">
      <c r="F812" s="56"/>
    </row>
    <row r="813" ht="15">
      <c r="F813" s="56"/>
    </row>
    <row r="814" ht="15">
      <c r="F814" s="56"/>
    </row>
    <row r="815" ht="15">
      <c r="F815" s="56"/>
    </row>
    <row r="816" ht="15">
      <c r="F816" s="56"/>
    </row>
    <row r="817" ht="15">
      <c r="F817" s="56"/>
    </row>
    <row r="818" ht="15">
      <c r="F818" s="56"/>
    </row>
    <row r="819" ht="15">
      <c r="F819" s="56"/>
    </row>
    <row r="820" ht="15">
      <c r="F820" s="56"/>
    </row>
    <row r="821" ht="15">
      <c r="F821" s="56"/>
    </row>
    <row r="822" ht="15">
      <c r="F822" s="56"/>
    </row>
    <row r="823" ht="15">
      <c r="F823" s="56"/>
    </row>
    <row r="824" ht="15">
      <c r="F824" s="56"/>
    </row>
    <row r="825" ht="15">
      <c r="F825" s="56"/>
    </row>
    <row r="826" ht="15">
      <c r="F826" s="56"/>
    </row>
    <row r="827" ht="15">
      <c r="F827" s="56"/>
    </row>
    <row r="828" ht="15">
      <c r="F828" s="56"/>
    </row>
    <row r="829" ht="15">
      <c r="F829" s="56"/>
    </row>
    <row r="830" ht="15">
      <c r="F830" s="56"/>
    </row>
    <row r="831" ht="15">
      <c r="F831" s="56"/>
    </row>
    <row r="832" ht="15">
      <c r="F832" s="56"/>
    </row>
    <row r="833" ht="15">
      <c r="F833" s="56"/>
    </row>
    <row r="834" ht="15">
      <c r="F834" s="56"/>
    </row>
    <row r="835" ht="15">
      <c r="F835" s="56"/>
    </row>
    <row r="836" ht="15">
      <c r="F836" s="56"/>
    </row>
    <row r="837" ht="15">
      <c r="F837" s="56"/>
    </row>
    <row r="838" ht="15">
      <c r="F838" s="56"/>
    </row>
    <row r="839" ht="15">
      <c r="F839" s="56"/>
    </row>
    <row r="840" ht="15">
      <c r="F840" s="56"/>
    </row>
    <row r="841" ht="15">
      <c r="F841" s="56"/>
    </row>
    <row r="842" ht="15">
      <c r="F842" s="56"/>
    </row>
    <row r="843" ht="15">
      <c r="F843" s="56"/>
    </row>
    <row r="844" ht="15">
      <c r="F844" s="56"/>
    </row>
    <row r="845" ht="15">
      <c r="F845" s="56"/>
    </row>
    <row r="846" ht="15">
      <c r="F846" s="56"/>
    </row>
    <row r="847" ht="15">
      <c r="F847" s="56"/>
    </row>
    <row r="848" ht="15">
      <c r="F848" s="56"/>
    </row>
    <row r="849" ht="15">
      <c r="F849" s="56"/>
    </row>
    <row r="850" ht="15">
      <c r="F850" s="56"/>
    </row>
    <row r="851" ht="15">
      <c r="F851" s="56"/>
    </row>
    <row r="852" ht="15">
      <c r="F852" s="56"/>
    </row>
    <row r="853" ht="15">
      <c r="F853" s="56"/>
    </row>
    <row r="854" ht="15">
      <c r="F854" s="56"/>
    </row>
    <row r="855" ht="15">
      <c r="F855" s="56"/>
    </row>
    <row r="856" ht="15">
      <c r="F856" s="56"/>
    </row>
    <row r="857" ht="15">
      <c r="F857" s="56"/>
    </row>
    <row r="858" ht="15">
      <c r="F858" s="56"/>
    </row>
    <row r="859" ht="15">
      <c r="F859" s="56"/>
    </row>
    <row r="860" ht="15">
      <c r="F860" s="56"/>
    </row>
    <row r="861" ht="15">
      <c r="F861" s="56"/>
    </row>
    <row r="862" ht="15">
      <c r="F862" s="56"/>
    </row>
    <row r="863" ht="15">
      <c r="F863" s="56"/>
    </row>
    <row r="864" ht="15">
      <c r="F864" s="56"/>
    </row>
    <row r="865" ht="15">
      <c r="F865" s="56"/>
    </row>
    <row r="866" ht="15">
      <c r="F866" s="56"/>
    </row>
    <row r="867" ht="15">
      <c r="F867" s="56"/>
    </row>
    <row r="868" ht="15">
      <c r="F868" s="56"/>
    </row>
    <row r="869" ht="15">
      <c r="F869" s="56"/>
    </row>
    <row r="870" ht="15">
      <c r="F870" s="56"/>
    </row>
    <row r="871" ht="15">
      <c r="F871" s="56"/>
    </row>
    <row r="872" ht="15">
      <c r="F872" s="56"/>
    </row>
    <row r="873" ht="15">
      <c r="F873" s="56"/>
    </row>
    <row r="874" ht="15">
      <c r="F874" s="56"/>
    </row>
    <row r="875" ht="15">
      <c r="F875" s="56"/>
    </row>
    <row r="876" ht="15">
      <c r="F876" s="56"/>
    </row>
    <row r="877" ht="15">
      <c r="F877" s="56"/>
    </row>
    <row r="878" ht="15">
      <c r="F878" s="56"/>
    </row>
    <row r="879" ht="15">
      <c r="F879" s="56"/>
    </row>
    <row r="880" ht="15">
      <c r="F880" s="56"/>
    </row>
    <row r="881" ht="15">
      <c r="F881" s="56"/>
    </row>
    <row r="882" ht="15">
      <c r="F882" s="56"/>
    </row>
    <row r="883" ht="15">
      <c r="F883" s="56"/>
    </row>
    <row r="884" ht="15">
      <c r="F884" s="56"/>
    </row>
    <row r="885" ht="15">
      <c r="F885" s="56"/>
    </row>
    <row r="886" ht="15">
      <c r="F886" s="56"/>
    </row>
    <row r="887" ht="15">
      <c r="F887" s="56"/>
    </row>
    <row r="888" ht="15">
      <c r="F888" s="56"/>
    </row>
    <row r="889" ht="15">
      <c r="F889" s="56"/>
    </row>
    <row r="890" ht="15">
      <c r="F890" s="56"/>
    </row>
    <row r="891" ht="15">
      <c r="F891" s="56"/>
    </row>
    <row r="892" ht="15">
      <c r="F892" s="56"/>
    </row>
    <row r="893" ht="15">
      <c r="F893" s="56"/>
    </row>
    <row r="894" ht="15">
      <c r="F894" s="56"/>
    </row>
    <row r="895" ht="15">
      <c r="F895" s="56"/>
    </row>
    <row r="896" ht="15">
      <c r="F896" s="56"/>
    </row>
    <row r="897" ht="15">
      <c r="F897" s="56"/>
    </row>
    <row r="898" ht="15">
      <c r="F898" s="56"/>
    </row>
    <row r="899" ht="15">
      <c r="F899" s="56"/>
    </row>
    <row r="900" ht="15">
      <c r="F900" s="56"/>
    </row>
    <row r="901" ht="15">
      <c r="F901" s="56"/>
    </row>
    <row r="902" ht="15">
      <c r="F902" s="56"/>
    </row>
    <row r="903" ht="15">
      <c r="F903" s="56"/>
    </row>
    <row r="904" ht="15">
      <c r="F904" s="56"/>
    </row>
    <row r="905" ht="15">
      <c r="F905" s="56"/>
    </row>
    <row r="906" ht="15">
      <c r="F906" s="56"/>
    </row>
    <row r="907" ht="15">
      <c r="F907" s="56"/>
    </row>
    <row r="908" ht="15">
      <c r="F908" s="56"/>
    </row>
    <row r="909" ht="15">
      <c r="F909" s="56"/>
    </row>
    <row r="910" ht="15">
      <c r="F910" s="56"/>
    </row>
    <row r="911" ht="15">
      <c r="F911" s="56"/>
    </row>
    <row r="912" ht="15">
      <c r="F912" s="56"/>
    </row>
    <row r="913" ht="15">
      <c r="F913" s="56"/>
    </row>
    <row r="914" ht="15">
      <c r="F914" s="56"/>
    </row>
    <row r="915" ht="15">
      <c r="F915" s="56"/>
    </row>
    <row r="916" ht="15">
      <c r="F916" s="56"/>
    </row>
    <row r="917" ht="15">
      <c r="F917" s="56"/>
    </row>
    <row r="918" ht="15">
      <c r="F918" s="56"/>
    </row>
    <row r="919" ht="15">
      <c r="F919" s="56"/>
    </row>
    <row r="920" ht="15">
      <c r="F920" s="56"/>
    </row>
    <row r="921" ht="15">
      <c r="F921" s="56"/>
    </row>
    <row r="922" ht="15">
      <c r="F922" s="56"/>
    </row>
    <row r="923" ht="15">
      <c r="F923" s="56"/>
    </row>
    <row r="924" ht="15">
      <c r="F924" s="56"/>
    </row>
    <row r="925" ht="15">
      <c r="F925" s="56"/>
    </row>
    <row r="926" ht="15">
      <c r="F926" s="56"/>
    </row>
    <row r="927" ht="15">
      <c r="F927" s="56"/>
    </row>
    <row r="928" ht="15">
      <c r="F928" s="56"/>
    </row>
    <row r="929" ht="15">
      <c r="F929" s="56"/>
    </row>
    <row r="930" ht="15">
      <c r="F930" s="56"/>
    </row>
    <row r="931" ht="15">
      <c r="F931" s="56"/>
    </row>
    <row r="932" ht="15">
      <c r="F932" s="56"/>
    </row>
    <row r="933" ht="15">
      <c r="F933" s="56"/>
    </row>
    <row r="934" ht="15">
      <c r="F934" s="56"/>
    </row>
    <row r="935" ht="15">
      <c r="F935" s="56"/>
    </row>
    <row r="936" ht="15">
      <c r="F936" s="56"/>
    </row>
    <row r="937" ht="15">
      <c r="F937" s="56"/>
    </row>
    <row r="938" ht="15">
      <c r="F938" s="56"/>
    </row>
    <row r="939" ht="15">
      <c r="F939" s="56"/>
    </row>
    <row r="940" ht="15">
      <c r="F940" s="56"/>
    </row>
    <row r="941" ht="15">
      <c r="F941" s="56"/>
    </row>
    <row r="942" ht="15">
      <c r="F942" s="56"/>
    </row>
    <row r="943" ht="15">
      <c r="F943" s="56"/>
    </row>
    <row r="944" ht="15">
      <c r="F944" s="56"/>
    </row>
    <row r="945" ht="15">
      <c r="F945" s="56"/>
    </row>
    <row r="946" ht="15">
      <c r="F946" s="56"/>
    </row>
    <row r="947" ht="15">
      <c r="F947" s="56"/>
    </row>
    <row r="948" ht="15">
      <c r="F948" s="56"/>
    </row>
    <row r="949" ht="15">
      <c r="F949" s="56"/>
    </row>
    <row r="950" ht="15">
      <c r="F950" s="56"/>
    </row>
    <row r="951" ht="15">
      <c r="F951" s="56"/>
    </row>
    <row r="952" ht="15">
      <c r="F952" s="56"/>
    </row>
    <row r="953" ht="15">
      <c r="F953" s="56"/>
    </row>
    <row r="954" ht="15">
      <c r="F954" s="56"/>
    </row>
    <row r="955" ht="15">
      <c r="F955" s="56"/>
    </row>
    <row r="956" ht="15">
      <c r="F956" s="56"/>
    </row>
    <row r="957" ht="15">
      <c r="F957" s="56"/>
    </row>
    <row r="958" ht="15">
      <c r="F958" s="56"/>
    </row>
    <row r="959" ht="15">
      <c r="F959" s="56"/>
    </row>
    <row r="960" ht="15">
      <c r="F960" s="56"/>
    </row>
    <row r="961" ht="15">
      <c r="F961" s="56"/>
    </row>
    <row r="962" ht="15">
      <c r="F962" s="56"/>
    </row>
    <row r="963" ht="15">
      <c r="F963" s="56"/>
    </row>
    <row r="964" ht="15">
      <c r="F964" s="56"/>
    </row>
    <row r="965" ht="15">
      <c r="F965" s="56"/>
    </row>
    <row r="966" ht="15">
      <c r="F966" s="56"/>
    </row>
    <row r="967" ht="15">
      <c r="F967" s="56"/>
    </row>
    <row r="968" ht="15">
      <c r="F968" s="56"/>
    </row>
    <row r="969" ht="15">
      <c r="F969" s="56"/>
    </row>
    <row r="970" ht="15">
      <c r="F970" s="56"/>
    </row>
    <row r="971" ht="15">
      <c r="F971" s="56"/>
    </row>
    <row r="972" ht="15">
      <c r="F972" s="56"/>
    </row>
    <row r="973" ht="15">
      <c r="F973" s="56"/>
    </row>
    <row r="974" ht="15">
      <c r="F974" s="56"/>
    </row>
    <row r="975" ht="15">
      <c r="F975" s="56"/>
    </row>
    <row r="976" ht="15">
      <c r="F976" s="56"/>
    </row>
    <row r="977" ht="15">
      <c r="F977" s="56"/>
    </row>
    <row r="978" ht="15">
      <c r="F978" s="56"/>
    </row>
    <row r="979" ht="15">
      <c r="F979" s="56"/>
    </row>
    <row r="980" ht="15">
      <c r="F980" s="56"/>
    </row>
    <row r="981" ht="15">
      <c r="F981" s="56"/>
    </row>
    <row r="982" ht="15">
      <c r="F982" s="56"/>
    </row>
    <row r="983" ht="15">
      <c r="F983" s="56"/>
    </row>
    <row r="984" ht="15">
      <c r="F984" s="56"/>
    </row>
    <row r="985" ht="15">
      <c r="F985" s="56"/>
    </row>
    <row r="986" ht="15">
      <c r="F986" s="56"/>
    </row>
    <row r="987" ht="15">
      <c r="F987" s="56"/>
    </row>
    <row r="988" ht="15">
      <c r="F988" s="56"/>
    </row>
    <row r="989" ht="15">
      <c r="F989" s="56"/>
    </row>
    <row r="990" ht="15">
      <c r="F990" s="56"/>
    </row>
    <row r="991" ht="15">
      <c r="F991" s="56"/>
    </row>
    <row r="992" ht="15">
      <c r="F992" s="56"/>
    </row>
    <row r="993" ht="15">
      <c r="F993" s="56"/>
    </row>
    <row r="994" ht="15">
      <c r="F994" s="56"/>
    </row>
    <row r="995" ht="15">
      <c r="F995" s="56"/>
    </row>
    <row r="996" ht="15">
      <c r="F996" s="56"/>
    </row>
    <row r="997" ht="15">
      <c r="F997" s="56"/>
    </row>
    <row r="998" ht="15">
      <c r="F998" s="56"/>
    </row>
    <row r="999" ht="15">
      <c r="F999" s="56"/>
    </row>
    <row r="1000" ht="15">
      <c r="F1000" s="56"/>
    </row>
    <row r="1001" ht="15">
      <c r="F1001" s="56"/>
    </row>
    <row r="1002" ht="15">
      <c r="F1002" s="56"/>
    </row>
    <row r="1003" ht="15">
      <c r="F1003" s="56"/>
    </row>
    <row r="1004" ht="15">
      <c r="F1004" s="56"/>
    </row>
    <row r="1005" ht="15">
      <c r="F1005" s="56"/>
    </row>
    <row r="1006" ht="15">
      <c r="F1006" s="56"/>
    </row>
    <row r="1007" ht="15">
      <c r="F1007" s="56"/>
    </row>
    <row r="1008" ht="15">
      <c r="F1008" s="56"/>
    </row>
    <row r="1009" ht="15">
      <c r="F1009" s="56"/>
    </row>
    <row r="1010" ht="15">
      <c r="F1010" s="56"/>
    </row>
    <row r="1011" ht="15">
      <c r="F1011" s="56"/>
    </row>
    <row r="1012" ht="15">
      <c r="F1012" s="56"/>
    </row>
    <row r="1013" ht="15">
      <c r="F1013" s="56"/>
    </row>
    <row r="1014" ht="15">
      <c r="F1014" s="56"/>
    </row>
    <row r="1015" ht="15">
      <c r="F1015" s="56"/>
    </row>
    <row r="1016" ht="15">
      <c r="F1016" s="56"/>
    </row>
    <row r="1017" ht="15">
      <c r="F1017" s="56"/>
    </row>
    <row r="1018" ht="15">
      <c r="F1018" s="56"/>
    </row>
    <row r="1019" ht="15">
      <c r="F1019" s="56"/>
    </row>
    <row r="1020" ht="15">
      <c r="F1020" s="56"/>
    </row>
    <row r="1021" ht="15">
      <c r="F1021" s="56"/>
    </row>
    <row r="1022" ht="15">
      <c r="F1022" s="56"/>
    </row>
    <row r="1023" ht="15">
      <c r="F1023" s="56"/>
    </row>
    <row r="1024" ht="15">
      <c r="F1024" s="56"/>
    </row>
    <row r="1025" ht="15">
      <c r="F1025" s="56"/>
    </row>
    <row r="1026" ht="15">
      <c r="F1026" s="56"/>
    </row>
    <row r="1027" ht="15">
      <c r="F1027" s="56"/>
    </row>
    <row r="1028" ht="15">
      <c r="F1028" s="56"/>
    </row>
    <row r="1029" ht="15">
      <c r="F1029" s="56"/>
    </row>
    <row r="1030" ht="15">
      <c r="F1030" s="56"/>
    </row>
    <row r="1031" ht="15">
      <c r="F1031" s="56"/>
    </row>
    <row r="1032" ht="15">
      <c r="F1032" s="56"/>
    </row>
    <row r="1033" ht="15">
      <c r="F1033" s="56"/>
    </row>
    <row r="1034" ht="15">
      <c r="F1034" s="56"/>
    </row>
    <row r="1035" ht="15">
      <c r="F1035" s="56"/>
    </row>
    <row r="1036" ht="15">
      <c r="F1036" s="56"/>
    </row>
    <row r="1037" ht="15">
      <c r="F1037" s="56"/>
    </row>
    <row r="1038" ht="15">
      <c r="F1038" s="56"/>
    </row>
    <row r="1039" ht="15">
      <c r="F1039" s="56"/>
    </row>
    <row r="1040" ht="15">
      <c r="F1040" s="56"/>
    </row>
    <row r="1041" ht="15">
      <c r="F1041" s="56"/>
    </row>
    <row r="1042" ht="15">
      <c r="F1042" s="56"/>
    </row>
    <row r="1043" ht="15">
      <c r="F1043" s="56"/>
    </row>
    <row r="1044" ht="15">
      <c r="F1044" s="56"/>
    </row>
    <row r="1045" ht="15">
      <c r="F1045" s="56"/>
    </row>
    <row r="1046" ht="15">
      <c r="F1046" s="56"/>
    </row>
    <row r="1047" ht="15">
      <c r="F1047" s="56"/>
    </row>
    <row r="1048" ht="15">
      <c r="F1048" s="56"/>
    </row>
    <row r="1049" ht="15">
      <c r="F1049" s="56"/>
    </row>
    <row r="1050" ht="15">
      <c r="F1050" s="56"/>
    </row>
    <row r="1051" ht="15">
      <c r="F1051" s="56"/>
    </row>
    <row r="1052" ht="15">
      <c r="F1052" s="56"/>
    </row>
    <row r="1053" ht="15">
      <c r="F1053" s="56"/>
    </row>
    <row r="1054" ht="15">
      <c r="F1054" s="56"/>
    </row>
    <row r="1055" ht="15">
      <c r="F1055" s="56"/>
    </row>
    <row r="1056" ht="15">
      <c r="F1056" s="56"/>
    </row>
    <row r="1057" ht="15">
      <c r="F1057" s="56"/>
    </row>
    <row r="1058" ht="15">
      <c r="F1058" s="56"/>
    </row>
    <row r="1059" ht="15">
      <c r="F1059" s="56"/>
    </row>
    <row r="1060" ht="15">
      <c r="F1060" s="56"/>
    </row>
    <row r="1061" ht="15">
      <c r="F1061" s="56"/>
    </row>
    <row r="1062" ht="15">
      <c r="F1062" s="56"/>
    </row>
    <row r="1063" ht="15">
      <c r="F1063" s="56"/>
    </row>
    <row r="1064" ht="15">
      <c r="F1064" s="56"/>
    </row>
    <row r="1065" ht="15">
      <c r="F1065" s="56"/>
    </row>
    <row r="1066" ht="15">
      <c r="F1066" s="56"/>
    </row>
    <row r="1067" ht="15">
      <c r="F1067" s="56"/>
    </row>
    <row r="1068" ht="15">
      <c r="F1068" s="56"/>
    </row>
    <row r="1069" ht="15">
      <c r="F1069" s="56"/>
    </row>
    <row r="1070" ht="15">
      <c r="F1070" s="56"/>
    </row>
    <row r="1071" ht="15">
      <c r="F1071" s="56"/>
    </row>
    <row r="1072" ht="15">
      <c r="F1072" s="56"/>
    </row>
    <row r="1073" ht="15">
      <c r="F1073" s="56"/>
    </row>
    <row r="1074" ht="15">
      <c r="F1074" s="56"/>
    </row>
    <row r="1075" ht="15">
      <c r="F1075" s="56"/>
    </row>
    <row r="1076" ht="15">
      <c r="F1076" s="56"/>
    </row>
    <row r="1077" ht="15">
      <c r="F1077" s="56"/>
    </row>
    <row r="1078" ht="15">
      <c r="F1078" s="56"/>
    </row>
    <row r="1079" ht="15">
      <c r="F1079" s="56"/>
    </row>
    <row r="1080" ht="15">
      <c r="F1080" s="56"/>
    </row>
    <row r="1081" ht="15">
      <c r="F1081" s="56"/>
    </row>
    <row r="1082" ht="15">
      <c r="F1082" s="56"/>
    </row>
    <row r="1083" ht="15">
      <c r="F1083" s="56"/>
    </row>
    <row r="1084" ht="15">
      <c r="F1084" s="56"/>
    </row>
    <row r="1085" ht="15">
      <c r="F1085" s="56"/>
    </row>
    <row r="1086" ht="15">
      <c r="F1086" s="56"/>
    </row>
    <row r="1087" ht="15">
      <c r="F1087" s="56"/>
    </row>
    <row r="1088" ht="15">
      <c r="F1088" s="56"/>
    </row>
    <row r="1089" ht="15">
      <c r="F1089" s="56"/>
    </row>
    <row r="1090" ht="15">
      <c r="F1090" s="56"/>
    </row>
    <row r="1091" ht="15">
      <c r="F1091" s="56"/>
    </row>
    <row r="1092" ht="15">
      <c r="F1092" s="56"/>
    </row>
    <row r="1093" ht="15">
      <c r="F1093" s="56"/>
    </row>
    <row r="1094" ht="15">
      <c r="F1094" s="56"/>
    </row>
    <row r="1095" ht="15">
      <c r="F1095" s="56"/>
    </row>
    <row r="1096" ht="15">
      <c r="F1096" s="56"/>
    </row>
    <row r="1097" ht="15">
      <c r="F1097" s="56"/>
    </row>
    <row r="1098" ht="15">
      <c r="F1098" s="56"/>
    </row>
    <row r="1099" ht="15">
      <c r="F1099" s="56"/>
    </row>
    <row r="1100" ht="15">
      <c r="F1100" s="56"/>
    </row>
    <row r="1101" ht="15">
      <c r="F1101" s="56"/>
    </row>
    <row r="1102" ht="15">
      <c r="F1102" s="56"/>
    </row>
    <row r="1103" ht="15">
      <c r="F1103" s="56"/>
    </row>
    <row r="1104" ht="15">
      <c r="F1104" s="56"/>
    </row>
    <row r="1105" ht="15">
      <c r="F1105" s="56"/>
    </row>
    <row r="1106" ht="15">
      <c r="F1106" s="56"/>
    </row>
    <row r="1107" ht="15">
      <c r="F1107" s="56"/>
    </row>
    <row r="1108" ht="15">
      <c r="F1108" s="56"/>
    </row>
    <row r="1109" ht="15">
      <c r="F1109" s="56"/>
    </row>
    <row r="1110" ht="15">
      <c r="F1110" s="56"/>
    </row>
    <row r="1111" ht="15">
      <c r="F1111" s="56"/>
    </row>
    <row r="1112" ht="15">
      <c r="F1112" s="56"/>
    </row>
    <row r="1113" ht="15">
      <c r="F1113" s="56"/>
    </row>
    <row r="1114" ht="15">
      <c r="F1114" s="56"/>
    </row>
    <row r="1115" ht="15">
      <c r="F1115" s="56"/>
    </row>
    <row r="1116" ht="15">
      <c r="F1116" s="56"/>
    </row>
    <row r="1117" ht="15">
      <c r="F1117" s="56"/>
    </row>
    <row r="1118" ht="15">
      <c r="F1118" s="56"/>
    </row>
    <row r="1119" ht="15">
      <c r="F1119" s="56"/>
    </row>
    <row r="1120" ht="15">
      <c r="F1120" s="56"/>
    </row>
    <row r="1121" ht="15">
      <c r="F1121" s="56"/>
    </row>
    <row r="1122" ht="15">
      <c r="F1122" s="56"/>
    </row>
    <row r="1123" ht="15">
      <c r="F1123" s="56"/>
    </row>
    <row r="1124" ht="15">
      <c r="F1124" s="56"/>
    </row>
    <row r="1125" ht="15">
      <c r="F1125" s="56"/>
    </row>
    <row r="1126" ht="15">
      <c r="F1126" s="56"/>
    </row>
    <row r="1127" ht="15">
      <c r="F1127" s="56"/>
    </row>
    <row r="1128" ht="15">
      <c r="F1128" s="56"/>
    </row>
    <row r="1129" ht="15">
      <c r="F1129" s="56"/>
    </row>
    <row r="1130" ht="15">
      <c r="F1130" s="56"/>
    </row>
    <row r="1131" ht="15">
      <c r="F1131" s="56"/>
    </row>
    <row r="1132" ht="15">
      <c r="F1132" s="56"/>
    </row>
    <row r="1133" ht="15">
      <c r="F1133" s="56"/>
    </row>
    <row r="1134" ht="15">
      <c r="F1134" s="56"/>
    </row>
    <row r="1135" ht="15">
      <c r="F1135" s="56"/>
    </row>
    <row r="1136" ht="15">
      <c r="F1136" s="56"/>
    </row>
    <row r="1137" ht="15">
      <c r="F1137" s="56"/>
    </row>
    <row r="1138" ht="15">
      <c r="F1138" s="56"/>
    </row>
    <row r="1139" ht="15">
      <c r="F1139" s="56"/>
    </row>
    <row r="1140" ht="15">
      <c r="F1140" s="56"/>
    </row>
    <row r="1141" ht="15">
      <c r="F1141" s="56"/>
    </row>
    <row r="1142" ht="15">
      <c r="F1142" s="56"/>
    </row>
    <row r="1143" ht="15">
      <c r="F1143" s="56"/>
    </row>
    <row r="1144" ht="15">
      <c r="F1144" s="56"/>
    </row>
    <row r="1145" ht="15">
      <c r="F1145" s="56"/>
    </row>
    <row r="1146" ht="15">
      <c r="F1146" s="56"/>
    </row>
    <row r="1147" ht="15">
      <c r="F1147" s="56"/>
    </row>
    <row r="1148" ht="15">
      <c r="F1148" s="56"/>
    </row>
    <row r="1149" ht="15">
      <c r="F1149" s="56"/>
    </row>
    <row r="1150" ht="15">
      <c r="F1150" s="56"/>
    </row>
    <row r="1151" ht="15">
      <c r="F1151" s="56"/>
    </row>
    <row r="1152" ht="15">
      <c r="F1152" s="56"/>
    </row>
    <row r="1153" ht="15">
      <c r="F1153" s="56"/>
    </row>
    <row r="1154" ht="15">
      <c r="F1154" s="56"/>
    </row>
    <row r="1155" ht="15">
      <c r="F1155" s="56"/>
    </row>
    <row r="1156" ht="15">
      <c r="F1156" s="56"/>
    </row>
    <row r="1157" ht="15">
      <c r="F1157" s="56"/>
    </row>
    <row r="1158" ht="15">
      <c r="F1158" s="56"/>
    </row>
    <row r="1159" ht="15">
      <c r="F1159" s="56"/>
    </row>
    <row r="1160" ht="15">
      <c r="F1160" s="56"/>
    </row>
    <row r="1161" ht="15">
      <c r="F1161" s="56"/>
    </row>
    <row r="1162" ht="15">
      <c r="F1162" s="56"/>
    </row>
    <row r="1163" ht="15">
      <c r="F1163" s="56"/>
    </row>
    <row r="1164" ht="15">
      <c r="F1164" s="56"/>
    </row>
    <row r="1165" ht="15">
      <c r="F1165" s="56"/>
    </row>
    <row r="1166" ht="15">
      <c r="F1166" s="56"/>
    </row>
    <row r="1167" ht="15">
      <c r="F1167" s="56"/>
    </row>
    <row r="1168" ht="15">
      <c r="F1168" s="56"/>
    </row>
    <row r="1169" ht="15">
      <c r="F1169" s="56"/>
    </row>
    <row r="1170" ht="15">
      <c r="F1170" s="56"/>
    </row>
    <row r="1171" ht="15">
      <c r="F1171" s="56"/>
    </row>
    <row r="1172" ht="15">
      <c r="F1172" s="56"/>
    </row>
    <row r="1173" ht="15">
      <c r="F1173" s="56"/>
    </row>
    <row r="1174" ht="15">
      <c r="F1174" s="56"/>
    </row>
    <row r="1175" ht="15">
      <c r="F1175" s="56"/>
    </row>
    <row r="1176" ht="15">
      <c r="F1176" s="56"/>
    </row>
    <row r="1177" ht="15">
      <c r="F1177" s="56"/>
    </row>
    <row r="1178" ht="15">
      <c r="F1178" s="56"/>
    </row>
    <row r="1179" ht="15">
      <c r="F1179" s="56"/>
    </row>
    <row r="1180" ht="15">
      <c r="F1180" s="56"/>
    </row>
    <row r="1181" ht="15">
      <c r="F1181" s="56"/>
    </row>
    <row r="1182" ht="15">
      <c r="F1182" s="56"/>
    </row>
    <row r="1183" ht="15">
      <c r="F1183" s="56"/>
    </row>
    <row r="1184" ht="15">
      <c r="F1184" s="56"/>
    </row>
    <row r="1185" ht="15">
      <c r="F1185" s="56"/>
    </row>
    <row r="1186" ht="15">
      <c r="F1186" s="56"/>
    </row>
    <row r="1187" ht="15">
      <c r="F1187" s="56"/>
    </row>
    <row r="1188" ht="15">
      <c r="F1188" s="56"/>
    </row>
    <row r="1189" ht="15">
      <c r="F1189" s="56"/>
    </row>
    <row r="1190" ht="15">
      <c r="F1190" s="56"/>
    </row>
    <row r="1191" ht="15">
      <c r="F1191" s="56"/>
    </row>
    <row r="1192" ht="15">
      <c r="F1192" s="56"/>
    </row>
    <row r="1193" ht="15">
      <c r="F1193" s="56"/>
    </row>
    <row r="1194" ht="15">
      <c r="F1194" s="56"/>
    </row>
    <row r="1195" ht="15">
      <c r="F1195" s="56"/>
    </row>
    <row r="1196" ht="15">
      <c r="F1196" s="56"/>
    </row>
    <row r="1197" ht="15">
      <c r="F1197" s="56"/>
    </row>
    <row r="1198" ht="15">
      <c r="F1198" s="56"/>
    </row>
    <row r="1199" ht="15">
      <c r="F1199" s="56"/>
    </row>
    <row r="1200" ht="15">
      <c r="F1200" s="56"/>
    </row>
    <row r="1201" ht="15">
      <c r="F1201" s="56"/>
    </row>
    <row r="1202" ht="15">
      <c r="F1202" s="56"/>
    </row>
    <row r="1203" ht="15">
      <c r="F1203" s="56"/>
    </row>
    <row r="1204" ht="15">
      <c r="F1204" s="56"/>
    </row>
    <row r="1205" ht="15">
      <c r="F1205" s="56"/>
    </row>
    <row r="1206" ht="15">
      <c r="F1206" s="56"/>
    </row>
    <row r="1207" ht="15">
      <c r="F1207" s="56"/>
    </row>
    <row r="1208" ht="15">
      <c r="F1208" s="56"/>
    </row>
    <row r="1209" ht="15">
      <c r="F1209" s="56"/>
    </row>
    <row r="1210" ht="15">
      <c r="F1210" s="56"/>
    </row>
    <row r="1211" ht="15">
      <c r="F1211" s="56"/>
    </row>
    <row r="1212" ht="15">
      <c r="F1212" s="56"/>
    </row>
    <row r="1213" ht="15">
      <c r="F1213" s="56"/>
    </row>
    <row r="1214" ht="15">
      <c r="F1214" s="56"/>
    </row>
    <row r="1215" ht="15">
      <c r="F1215" s="56"/>
    </row>
    <row r="1216" ht="15">
      <c r="F1216" s="56"/>
    </row>
    <row r="1217" ht="15">
      <c r="F1217" s="56"/>
    </row>
    <row r="1218" ht="15">
      <c r="F1218" s="56"/>
    </row>
    <row r="1219" ht="15">
      <c r="F1219" s="56"/>
    </row>
    <row r="1220" ht="15">
      <c r="F1220" s="56"/>
    </row>
    <row r="1221" ht="15">
      <c r="F1221" s="56"/>
    </row>
    <row r="1222" ht="15">
      <c r="F1222" s="56"/>
    </row>
    <row r="1223" ht="15">
      <c r="F1223" s="56"/>
    </row>
    <row r="1224" ht="15">
      <c r="F1224" s="56"/>
    </row>
    <row r="1225" ht="15">
      <c r="F1225" s="56"/>
    </row>
    <row r="1226" ht="15">
      <c r="F1226" s="56"/>
    </row>
    <row r="1227" ht="15">
      <c r="F1227" s="56"/>
    </row>
    <row r="1228" ht="15">
      <c r="F1228" s="56"/>
    </row>
    <row r="1229" ht="15">
      <c r="F1229" s="56"/>
    </row>
    <row r="1230" ht="15">
      <c r="F1230" s="56"/>
    </row>
    <row r="1231" ht="15">
      <c r="F1231" s="56"/>
    </row>
    <row r="1232" ht="15">
      <c r="F1232" s="56"/>
    </row>
    <row r="1233" ht="15">
      <c r="F1233" s="56"/>
    </row>
    <row r="1234" ht="15">
      <c r="F1234" s="56"/>
    </row>
    <row r="1235" ht="15">
      <c r="F1235" s="56"/>
    </row>
    <row r="1236" ht="15">
      <c r="F1236" s="56"/>
    </row>
    <row r="1237" ht="15">
      <c r="F1237" s="56"/>
    </row>
    <row r="1238" ht="15">
      <c r="F1238" s="56"/>
    </row>
    <row r="1239" ht="15">
      <c r="F1239" s="56"/>
    </row>
    <row r="1240" ht="15">
      <c r="F1240" s="56"/>
    </row>
    <row r="1241" ht="15">
      <c r="F1241" s="56"/>
    </row>
    <row r="1242" ht="15">
      <c r="F1242" s="56"/>
    </row>
    <row r="1243" ht="15">
      <c r="F1243" s="56"/>
    </row>
    <row r="1244" ht="15">
      <c r="F1244" s="56"/>
    </row>
    <row r="1245" ht="15">
      <c r="F1245" s="56"/>
    </row>
    <row r="1246" ht="15">
      <c r="F1246" s="56"/>
    </row>
    <row r="1247" ht="15">
      <c r="F1247" s="56"/>
    </row>
    <row r="1248" ht="15">
      <c r="F1248" s="56"/>
    </row>
    <row r="1249" ht="15">
      <c r="F1249" s="56"/>
    </row>
    <row r="1250" ht="15">
      <c r="F1250" s="56"/>
    </row>
    <row r="1251" ht="15">
      <c r="F1251" s="56"/>
    </row>
    <row r="1252" ht="15">
      <c r="F1252" s="56"/>
    </row>
    <row r="1253" ht="15">
      <c r="F1253" s="56"/>
    </row>
    <row r="1254" ht="15">
      <c r="F1254" s="56"/>
    </row>
    <row r="1255" ht="15">
      <c r="F1255" s="56"/>
    </row>
    <row r="1256" ht="15">
      <c r="F1256" s="56"/>
    </row>
    <row r="1257" ht="15">
      <c r="F1257" s="56"/>
    </row>
    <row r="1258" ht="15">
      <c r="F1258" s="56"/>
    </row>
    <row r="1259" ht="15">
      <c r="F1259" s="56"/>
    </row>
    <row r="1260" ht="15">
      <c r="F1260" s="56"/>
    </row>
    <row r="1261" ht="15">
      <c r="F1261" s="56"/>
    </row>
    <row r="1262" ht="15">
      <c r="F1262" s="56"/>
    </row>
    <row r="1263" ht="15">
      <c r="F1263" s="56"/>
    </row>
    <row r="1264" ht="15">
      <c r="F1264" s="56"/>
    </row>
    <row r="1265" ht="15">
      <c r="F1265" s="56"/>
    </row>
    <row r="1266" ht="15">
      <c r="F1266" s="56"/>
    </row>
    <row r="1267" ht="15">
      <c r="F1267" s="56"/>
    </row>
    <row r="1268" ht="15">
      <c r="F1268" s="56"/>
    </row>
    <row r="1269" ht="15">
      <c r="F1269" s="56"/>
    </row>
    <row r="1270" ht="15">
      <c r="F1270" s="56"/>
    </row>
    <row r="1271" ht="15">
      <c r="F1271" s="56"/>
    </row>
    <row r="1272" ht="15">
      <c r="F1272" s="56"/>
    </row>
    <row r="1273" ht="15">
      <c r="F1273" s="56"/>
    </row>
    <row r="1274" ht="15">
      <c r="F1274" s="56"/>
    </row>
    <row r="1275" ht="15">
      <c r="F1275" s="56"/>
    </row>
    <row r="1276" ht="15">
      <c r="F1276" s="56"/>
    </row>
    <row r="1277" ht="15">
      <c r="F1277" s="56"/>
    </row>
    <row r="1278" ht="15">
      <c r="F1278" s="56"/>
    </row>
    <row r="1279" ht="15">
      <c r="F1279" s="56"/>
    </row>
    <row r="1280" ht="15">
      <c r="F1280" s="56"/>
    </row>
    <row r="1281" ht="15">
      <c r="F1281" s="56"/>
    </row>
    <row r="1282" ht="15">
      <c r="F1282" s="56"/>
    </row>
    <row r="1283" ht="15">
      <c r="F1283" s="56"/>
    </row>
    <row r="1284" ht="15">
      <c r="F1284" s="56"/>
    </row>
    <row r="1285" ht="15">
      <c r="F1285" s="56"/>
    </row>
    <row r="1286" ht="15">
      <c r="F1286" s="56"/>
    </row>
    <row r="1287" ht="15">
      <c r="F1287" s="56"/>
    </row>
    <row r="1288" ht="15">
      <c r="F1288" s="56"/>
    </row>
    <row r="1289" ht="15">
      <c r="F1289" s="56"/>
    </row>
    <row r="1290" ht="15">
      <c r="F1290" s="56"/>
    </row>
    <row r="1291" ht="15">
      <c r="F1291" s="56"/>
    </row>
    <row r="1292" ht="15">
      <c r="F1292" s="56"/>
    </row>
    <row r="1293" ht="15">
      <c r="F1293" s="56"/>
    </row>
    <row r="1294" ht="15">
      <c r="F1294" s="56"/>
    </row>
    <row r="1295" ht="15">
      <c r="F1295" s="56"/>
    </row>
    <row r="1296" ht="15">
      <c r="F1296" s="56"/>
    </row>
    <row r="1297" ht="15">
      <c r="F1297" s="56"/>
    </row>
    <row r="1298" ht="15">
      <c r="F1298" s="56"/>
    </row>
    <row r="1299" ht="15">
      <c r="F1299" s="56"/>
    </row>
    <row r="1300" ht="15">
      <c r="F1300" s="56"/>
    </row>
    <row r="1301" ht="15">
      <c r="F1301" s="56"/>
    </row>
    <row r="1302" ht="15">
      <c r="F1302" s="56"/>
    </row>
    <row r="1303" ht="15">
      <c r="F1303" s="56"/>
    </row>
    <row r="1304" ht="15">
      <c r="F1304" s="56"/>
    </row>
    <row r="1305" ht="15">
      <c r="F1305" s="56"/>
    </row>
    <row r="1306" ht="15">
      <c r="F1306" s="56"/>
    </row>
    <row r="1307" ht="15">
      <c r="F1307" s="56"/>
    </row>
    <row r="1308" ht="15">
      <c r="F1308" s="56"/>
    </row>
    <row r="1309" ht="15">
      <c r="F1309" s="56"/>
    </row>
    <row r="1310" ht="15">
      <c r="F1310" s="56"/>
    </row>
    <row r="1311" ht="15">
      <c r="F1311" s="56"/>
    </row>
    <row r="1312" ht="15">
      <c r="F1312" s="56"/>
    </row>
    <row r="1313" ht="15">
      <c r="F1313" s="56"/>
    </row>
    <row r="1314" ht="15">
      <c r="F1314" s="56"/>
    </row>
    <row r="1315" ht="15">
      <c r="F1315" s="56"/>
    </row>
    <row r="1316" ht="15">
      <c r="F1316" s="56"/>
    </row>
    <row r="1317" ht="15">
      <c r="F1317" s="56"/>
    </row>
    <row r="1318" ht="15">
      <c r="F1318" s="56"/>
    </row>
    <row r="1319" ht="15">
      <c r="F1319" s="56"/>
    </row>
    <row r="1320" ht="15">
      <c r="F1320" s="56"/>
    </row>
    <row r="1321" ht="15">
      <c r="F1321" s="56"/>
    </row>
    <row r="1322" ht="15">
      <c r="F1322" s="56"/>
    </row>
    <row r="1323" ht="15">
      <c r="F1323" s="56"/>
    </row>
    <row r="1324" ht="15">
      <c r="F1324" s="56"/>
    </row>
    <row r="1325" ht="15">
      <c r="F1325" s="56"/>
    </row>
    <row r="1326" ht="15">
      <c r="F1326" s="56"/>
    </row>
    <row r="1327" ht="15">
      <c r="F1327" s="56"/>
    </row>
    <row r="1328" ht="15">
      <c r="F1328" s="56"/>
    </row>
    <row r="1329" ht="15">
      <c r="F1329" s="56"/>
    </row>
    <row r="1330" ht="15">
      <c r="F1330" s="56"/>
    </row>
    <row r="1331" ht="15">
      <c r="F1331" s="56"/>
    </row>
    <row r="1332" ht="15">
      <c r="F1332" s="56"/>
    </row>
    <row r="1333" ht="15">
      <c r="F1333" s="56"/>
    </row>
    <row r="1334" ht="15">
      <c r="F1334" s="56"/>
    </row>
    <row r="1335" ht="15">
      <c r="F1335" s="56"/>
    </row>
    <row r="1336" ht="15">
      <c r="F1336" s="56"/>
    </row>
    <row r="1337" ht="15">
      <c r="F1337" s="56"/>
    </row>
    <row r="1338" ht="15">
      <c r="F1338" s="56"/>
    </row>
    <row r="1339" ht="15">
      <c r="F1339" s="56"/>
    </row>
    <row r="1340" ht="15">
      <c r="F1340" s="56"/>
    </row>
    <row r="1341" ht="15">
      <c r="F1341" s="56"/>
    </row>
    <row r="1342" ht="15">
      <c r="F1342" s="56"/>
    </row>
    <row r="1343" ht="15">
      <c r="F1343" s="56"/>
    </row>
    <row r="1344" ht="15">
      <c r="F1344" s="56"/>
    </row>
    <row r="1345" ht="15">
      <c r="F1345" s="56"/>
    </row>
    <row r="1346" ht="15">
      <c r="F1346" s="56"/>
    </row>
    <row r="1347" ht="15">
      <c r="F1347" s="56"/>
    </row>
    <row r="1348" ht="15">
      <c r="F1348" s="56"/>
    </row>
    <row r="1349" ht="15">
      <c r="F1349" s="56"/>
    </row>
    <row r="1350" ht="15">
      <c r="F1350" s="56"/>
    </row>
    <row r="1351" ht="15">
      <c r="F1351" s="56"/>
    </row>
    <row r="1352" ht="15">
      <c r="F1352" s="56"/>
    </row>
    <row r="1353" ht="15">
      <c r="F1353" s="56"/>
    </row>
    <row r="1354" ht="15">
      <c r="F1354" s="56"/>
    </row>
    <row r="1355" ht="15">
      <c r="F1355" s="56"/>
    </row>
    <row r="1356" ht="15">
      <c r="F1356" s="56"/>
    </row>
    <row r="1357" ht="15">
      <c r="F1357" s="56"/>
    </row>
    <row r="1358" ht="15">
      <c r="F1358" s="56"/>
    </row>
    <row r="1359" ht="15">
      <c r="F1359" s="56"/>
    </row>
    <row r="1360" ht="15">
      <c r="F1360" s="56"/>
    </row>
    <row r="1361" ht="15">
      <c r="F1361" s="56"/>
    </row>
    <row r="1362" ht="15">
      <c r="F1362" s="56"/>
    </row>
    <row r="1363" ht="15">
      <c r="F1363" s="56"/>
    </row>
    <row r="1364" ht="15">
      <c r="F1364" s="56"/>
    </row>
    <row r="1365" ht="15">
      <c r="F1365" s="56"/>
    </row>
    <row r="1366" ht="15">
      <c r="F1366" s="56"/>
    </row>
    <row r="1367" ht="15">
      <c r="F1367" s="56"/>
    </row>
    <row r="1368" ht="15">
      <c r="F1368" s="56"/>
    </row>
    <row r="1369" ht="15">
      <c r="F1369" s="56"/>
    </row>
    <row r="1370" ht="15">
      <c r="F1370" s="56"/>
    </row>
  </sheetData>
  <sheetProtection/>
  <mergeCells count="18">
    <mergeCell ref="B33:L33"/>
    <mergeCell ref="B34:L34"/>
    <mergeCell ref="B38:L38"/>
    <mergeCell ref="B36:L36"/>
    <mergeCell ref="J6:J9"/>
    <mergeCell ref="B31:G31"/>
    <mergeCell ref="K6:K9"/>
    <mergeCell ref="I6:I9"/>
    <mergeCell ref="B4:L5"/>
    <mergeCell ref="K1:L1"/>
    <mergeCell ref="L6:L9"/>
    <mergeCell ref="B6:B9"/>
    <mergeCell ref="C6:C9"/>
    <mergeCell ref="D6:D9"/>
    <mergeCell ref="E6:E9"/>
    <mergeCell ref="F6:F9"/>
    <mergeCell ref="G6:G9"/>
    <mergeCell ref="H6:H9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S1538"/>
  <sheetViews>
    <sheetView zoomScaleSheetLayoutView="160" zoomScalePageLayoutView="0" workbookViewId="0" topLeftCell="A1">
      <pane ySplit="9" topLeftCell="A10" activePane="bottomLeft" state="frozen"/>
      <selection pane="topLeft" activeCell="B1" sqref="B1"/>
      <selection pane="bottomLeft" activeCell="P9" sqref="P9"/>
    </sheetView>
  </sheetViews>
  <sheetFormatPr defaultColWidth="9.140625" defaultRowHeight="15"/>
  <cols>
    <col min="1" max="1" width="3.7109375" style="7" customWidth="1"/>
    <col min="2" max="2" width="3.8515625" style="9" customWidth="1"/>
    <col min="3" max="3" width="44.8515625" style="12" customWidth="1"/>
    <col min="4" max="4" width="4.140625" style="9" customWidth="1"/>
    <col min="5" max="5" width="8.140625" style="9" customWidth="1"/>
    <col min="6" max="6" width="7.28125" style="11" customWidth="1"/>
    <col min="7" max="7" width="10.140625" style="7" customWidth="1"/>
    <col min="8" max="8" width="7.00390625" style="7" customWidth="1"/>
    <col min="9" max="9" width="12.7109375" style="7" customWidth="1"/>
    <col min="10" max="10" width="13.28125" style="7" bestFit="1" customWidth="1"/>
    <col min="11" max="11" width="13.28125" style="7" customWidth="1"/>
    <col min="12" max="12" width="13.7109375" style="7" customWidth="1"/>
    <col min="13" max="13" width="16.57421875" style="7" customWidth="1"/>
    <col min="14" max="16384" width="9.140625" style="7" customWidth="1"/>
  </cols>
  <sheetData>
    <row r="1" spans="1:12" ht="15">
      <c r="A1" s="4"/>
      <c r="C1" s="75"/>
      <c r="D1" s="57"/>
      <c r="F1" s="76"/>
      <c r="K1" s="116" t="s">
        <v>61</v>
      </c>
      <c r="L1" s="116"/>
    </row>
    <row r="2" spans="1:7" ht="15">
      <c r="A2" s="4"/>
      <c r="C2" s="59"/>
      <c r="D2" s="57"/>
      <c r="F2" s="77"/>
      <c r="G2" s="78"/>
    </row>
    <row r="3" spans="1:12" ht="18.75" customHeight="1">
      <c r="A3" s="4"/>
      <c r="B3" s="117" t="s">
        <v>62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8.75" customHeight="1" thickBot="1">
      <c r="A4" s="4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3" ht="17.25" customHeight="1">
      <c r="A5" s="4"/>
      <c r="B5" s="87" t="s">
        <v>0</v>
      </c>
      <c r="C5" s="90" t="s">
        <v>1</v>
      </c>
      <c r="D5" s="93" t="s">
        <v>2</v>
      </c>
      <c r="E5" s="93" t="s">
        <v>14</v>
      </c>
      <c r="F5" s="90" t="s">
        <v>15</v>
      </c>
      <c r="G5" s="93" t="s">
        <v>16</v>
      </c>
      <c r="H5" s="93" t="s">
        <v>17</v>
      </c>
      <c r="I5" s="111" t="s">
        <v>18</v>
      </c>
      <c r="J5" s="105" t="s">
        <v>19</v>
      </c>
      <c r="K5" s="111" t="s">
        <v>20</v>
      </c>
      <c r="L5" s="84" t="s">
        <v>21</v>
      </c>
      <c r="M5" s="5"/>
    </row>
    <row r="6" spans="1:14" ht="18.75">
      <c r="A6" s="4"/>
      <c r="B6" s="88"/>
      <c r="C6" s="91"/>
      <c r="D6" s="94"/>
      <c r="E6" s="96"/>
      <c r="F6" s="91"/>
      <c r="G6" s="98"/>
      <c r="H6" s="98"/>
      <c r="I6" s="106"/>
      <c r="J6" s="106"/>
      <c r="K6" s="106"/>
      <c r="L6" s="85"/>
      <c r="M6" s="19"/>
      <c r="N6" s="79"/>
    </row>
    <row r="7" spans="1:19" ht="13.5" customHeight="1">
      <c r="A7" s="4"/>
      <c r="B7" s="88"/>
      <c r="C7" s="91"/>
      <c r="D7" s="94"/>
      <c r="E7" s="96"/>
      <c r="F7" s="91"/>
      <c r="G7" s="98"/>
      <c r="H7" s="98"/>
      <c r="I7" s="106"/>
      <c r="J7" s="106"/>
      <c r="K7" s="106"/>
      <c r="L7" s="85"/>
      <c r="M7" s="5"/>
      <c r="N7" s="4"/>
      <c r="O7" s="4"/>
      <c r="P7" s="4"/>
      <c r="Q7" s="4"/>
      <c r="R7" s="4"/>
      <c r="S7" s="4"/>
    </row>
    <row r="8" spans="1:19" ht="11.25" customHeight="1" thickBot="1">
      <c r="A8" s="4"/>
      <c r="B8" s="89"/>
      <c r="C8" s="92"/>
      <c r="D8" s="95"/>
      <c r="E8" s="97"/>
      <c r="F8" s="92"/>
      <c r="G8" s="99"/>
      <c r="H8" s="99"/>
      <c r="I8" s="107"/>
      <c r="J8" s="107"/>
      <c r="K8" s="107"/>
      <c r="L8" s="86"/>
      <c r="M8" s="6"/>
      <c r="N8" s="4"/>
      <c r="O8" s="4"/>
      <c r="P8" s="4"/>
      <c r="Q8" s="4"/>
      <c r="R8" s="4"/>
      <c r="S8" s="4"/>
    </row>
    <row r="9" spans="1:19" ht="16.5" thickBot="1">
      <c r="A9" s="4"/>
      <c r="B9" s="36" t="s">
        <v>3</v>
      </c>
      <c r="C9" s="37" t="s">
        <v>4</v>
      </c>
      <c r="D9" s="38" t="s">
        <v>5</v>
      </c>
      <c r="E9" s="37" t="s">
        <v>6</v>
      </c>
      <c r="F9" s="38" t="s">
        <v>7</v>
      </c>
      <c r="G9" s="37" t="s">
        <v>8</v>
      </c>
      <c r="H9" s="38" t="s">
        <v>9</v>
      </c>
      <c r="I9" s="37" t="s">
        <v>33</v>
      </c>
      <c r="J9" s="38" t="s">
        <v>34</v>
      </c>
      <c r="K9" s="37" t="s">
        <v>35</v>
      </c>
      <c r="L9" s="39" t="s">
        <v>36</v>
      </c>
      <c r="N9" s="4"/>
      <c r="O9" s="4"/>
      <c r="P9" s="4"/>
      <c r="Q9" s="4"/>
      <c r="R9" s="4"/>
      <c r="S9" s="4"/>
    </row>
    <row r="10" spans="1:12" ht="24.75" customHeight="1">
      <c r="A10" s="4"/>
      <c r="B10" s="29">
        <v>1</v>
      </c>
      <c r="C10" s="25" t="s">
        <v>31</v>
      </c>
      <c r="D10" s="8" t="s">
        <v>11</v>
      </c>
      <c r="E10" s="15">
        <v>110</v>
      </c>
      <c r="F10" s="15">
        <f aca="true" t="shared" si="0" ref="F10:F17">E10/2</f>
        <v>55</v>
      </c>
      <c r="G10" s="16"/>
      <c r="H10" s="17"/>
      <c r="I10" s="16"/>
      <c r="J10" s="16"/>
      <c r="K10" s="16"/>
      <c r="L10" s="18"/>
    </row>
    <row r="11" spans="1:12" ht="24.75" customHeight="1">
      <c r="A11" s="4"/>
      <c r="B11" s="29">
        <v>2</v>
      </c>
      <c r="C11" s="25" t="s">
        <v>30</v>
      </c>
      <c r="D11" s="8" t="s">
        <v>11</v>
      </c>
      <c r="E11" s="15">
        <v>110</v>
      </c>
      <c r="F11" s="15">
        <f t="shared" si="0"/>
        <v>55</v>
      </c>
      <c r="G11" s="16"/>
      <c r="H11" s="17"/>
      <c r="I11" s="16"/>
      <c r="J11" s="16"/>
      <c r="K11" s="16"/>
      <c r="L11" s="18"/>
    </row>
    <row r="12" spans="1:12" ht="24.75" customHeight="1">
      <c r="A12" s="4"/>
      <c r="B12" s="29">
        <v>3</v>
      </c>
      <c r="C12" s="25" t="s">
        <v>44</v>
      </c>
      <c r="D12" s="8" t="s">
        <v>11</v>
      </c>
      <c r="E12" s="15">
        <v>110</v>
      </c>
      <c r="F12" s="15">
        <f t="shared" si="0"/>
        <v>55</v>
      </c>
      <c r="G12" s="16"/>
      <c r="H12" s="17"/>
      <c r="I12" s="16"/>
      <c r="J12" s="16"/>
      <c r="K12" s="16"/>
      <c r="L12" s="18"/>
    </row>
    <row r="13" spans="1:12" ht="24.75" customHeight="1">
      <c r="A13" s="4"/>
      <c r="B13" s="29">
        <v>4</v>
      </c>
      <c r="C13" s="25" t="s">
        <v>45</v>
      </c>
      <c r="D13" s="8" t="s">
        <v>11</v>
      </c>
      <c r="E13" s="15">
        <v>110</v>
      </c>
      <c r="F13" s="15">
        <f t="shared" si="0"/>
        <v>55</v>
      </c>
      <c r="G13" s="16"/>
      <c r="H13" s="17"/>
      <c r="I13" s="16"/>
      <c r="J13" s="16"/>
      <c r="K13" s="16"/>
      <c r="L13" s="18"/>
    </row>
    <row r="14" spans="1:12" ht="24.75" customHeight="1">
      <c r="A14" s="4"/>
      <c r="B14" s="29">
        <v>5</v>
      </c>
      <c r="C14" s="25" t="s">
        <v>37</v>
      </c>
      <c r="D14" s="8" t="s">
        <v>11</v>
      </c>
      <c r="E14" s="15">
        <v>110</v>
      </c>
      <c r="F14" s="15">
        <f t="shared" si="0"/>
        <v>55</v>
      </c>
      <c r="G14" s="16"/>
      <c r="H14" s="17"/>
      <c r="I14" s="16"/>
      <c r="J14" s="16"/>
      <c r="K14" s="16"/>
      <c r="L14" s="18"/>
    </row>
    <row r="15" spans="1:12" ht="24.75" customHeight="1">
      <c r="A15" s="4"/>
      <c r="B15" s="29">
        <v>6</v>
      </c>
      <c r="C15" s="25" t="s">
        <v>46</v>
      </c>
      <c r="D15" s="8" t="s">
        <v>11</v>
      </c>
      <c r="E15" s="15">
        <v>110</v>
      </c>
      <c r="F15" s="15">
        <f t="shared" si="0"/>
        <v>55</v>
      </c>
      <c r="G15" s="16"/>
      <c r="H15" s="17"/>
      <c r="I15" s="16"/>
      <c r="J15" s="16"/>
      <c r="K15" s="16"/>
      <c r="L15" s="18"/>
    </row>
    <row r="16" spans="1:12" ht="24.75" customHeight="1">
      <c r="A16" s="4"/>
      <c r="B16" s="29">
        <v>7</v>
      </c>
      <c r="C16" s="25" t="s">
        <v>32</v>
      </c>
      <c r="D16" s="8" t="s">
        <v>11</v>
      </c>
      <c r="E16" s="15">
        <v>50</v>
      </c>
      <c r="F16" s="15">
        <f t="shared" si="0"/>
        <v>25</v>
      </c>
      <c r="G16" s="16"/>
      <c r="H16" s="17"/>
      <c r="I16" s="16"/>
      <c r="J16" s="16"/>
      <c r="K16" s="16"/>
      <c r="L16" s="18"/>
    </row>
    <row r="17" spans="1:12" ht="24.75" customHeight="1">
      <c r="A17" s="4"/>
      <c r="B17" s="29">
        <v>8</v>
      </c>
      <c r="C17" s="44" t="s">
        <v>40</v>
      </c>
      <c r="D17" s="8" t="s">
        <v>11</v>
      </c>
      <c r="E17" s="15">
        <v>80</v>
      </c>
      <c r="F17" s="15">
        <f t="shared" si="0"/>
        <v>40</v>
      </c>
      <c r="G17" s="16"/>
      <c r="H17" s="17"/>
      <c r="I17" s="16"/>
      <c r="J17" s="16"/>
      <c r="K17" s="16"/>
      <c r="L17" s="18"/>
    </row>
    <row r="18" spans="1:12" ht="24.75" customHeight="1" thickBot="1">
      <c r="A18" s="4"/>
      <c r="B18" s="50"/>
      <c r="C18" s="26"/>
      <c r="D18" s="20"/>
      <c r="E18" s="21"/>
      <c r="F18" s="21"/>
      <c r="G18" s="22"/>
      <c r="H18" s="23"/>
      <c r="I18" s="16"/>
      <c r="J18" s="16"/>
      <c r="K18" s="16"/>
      <c r="L18" s="18"/>
    </row>
    <row r="19" spans="1:12" ht="23.25" customHeight="1" thickBot="1">
      <c r="A19" s="4"/>
      <c r="B19" s="112" t="s">
        <v>12</v>
      </c>
      <c r="C19" s="113"/>
      <c r="D19" s="113"/>
      <c r="E19" s="113"/>
      <c r="F19" s="113"/>
      <c r="G19" s="114"/>
      <c r="H19" s="42"/>
      <c r="I19" s="43"/>
      <c r="J19" s="43"/>
      <c r="K19" s="24"/>
      <c r="L19" s="43"/>
    </row>
    <row r="20" spans="1:11" s="1" customFormat="1" ht="35.25" customHeight="1">
      <c r="A20" s="2"/>
      <c r="B20" s="10"/>
      <c r="C20" s="69"/>
      <c r="D20" s="70"/>
      <c r="E20" s="71"/>
      <c r="F20" s="115"/>
      <c r="G20" s="115"/>
      <c r="H20" s="115"/>
      <c r="I20" s="115"/>
      <c r="J20" s="115"/>
      <c r="K20" s="14"/>
    </row>
    <row r="21" spans="2:12" ht="15">
      <c r="B21" s="100" t="s">
        <v>59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 ht="15">
      <c r="B22" s="100" t="s">
        <v>60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3:6" ht="15">
      <c r="C23" s="67"/>
      <c r="F23" s="68"/>
    </row>
    <row r="24" spans="3:6" ht="15.75" thickBot="1">
      <c r="C24" s="73"/>
      <c r="F24" s="68"/>
    </row>
    <row r="25" spans="2:12" ht="15.75" thickBot="1"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4"/>
    </row>
    <row r="26" spans="3:6" ht="15">
      <c r="C26" s="74"/>
      <c r="F26" s="68"/>
    </row>
    <row r="27" spans="2:12" ht="21" customHeight="1">
      <c r="B27" s="101" t="s">
        <v>58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3:6" ht="15">
      <c r="C28" s="67"/>
      <c r="F28" s="68"/>
    </row>
    <row r="29" spans="3:6" ht="15">
      <c r="C29" s="67"/>
      <c r="F29" s="68"/>
    </row>
    <row r="30" spans="3:6" ht="15">
      <c r="C30" s="67"/>
      <c r="F30" s="68"/>
    </row>
    <row r="31" spans="3:6" ht="15">
      <c r="C31" s="67"/>
      <c r="F31" s="68"/>
    </row>
    <row r="32" spans="3:6" ht="15">
      <c r="C32" s="67"/>
      <c r="F32" s="68"/>
    </row>
    <row r="33" spans="3:6" ht="15">
      <c r="C33" s="67"/>
      <c r="F33" s="68"/>
    </row>
    <row r="34" spans="3:6" ht="15">
      <c r="C34" s="67"/>
      <c r="F34" s="68"/>
    </row>
    <row r="35" spans="3:6" ht="15">
      <c r="C35" s="67"/>
      <c r="F35" s="68"/>
    </row>
    <row r="36" spans="3:6" ht="15">
      <c r="C36" s="67"/>
      <c r="F36" s="68"/>
    </row>
    <row r="37" spans="3:6" ht="15">
      <c r="C37" s="67"/>
      <c r="F37" s="68"/>
    </row>
    <row r="38" spans="3:6" ht="15">
      <c r="C38" s="67"/>
      <c r="F38" s="68"/>
    </row>
    <row r="39" spans="3:6" ht="15">
      <c r="C39" s="67"/>
      <c r="F39" s="68"/>
    </row>
    <row r="40" spans="3:6" ht="15">
      <c r="C40" s="67"/>
      <c r="F40" s="68"/>
    </row>
    <row r="41" spans="3:6" ht="15">
      <c r="C41" s="67"/>
      <c r="F41" s="68"/>
    </row>
    <row r="42" spans="3:6" ht="15">
      <c r="C42" s="67"/>
      <c r="F42" s="68"/>
    </row>
    <row r="43" spans="3:6" ht="15">
      <c r="C43" s="67"/>
      <c r="F43" s="68"/>
    </row>
    <row r="44" spans="3:6" ht="15">
      <c r="C44" s="67"/>
      <c r="F44" s="68"/>
    </row>
    <row r="45" spans="3:6" ht="15">
      <c r="C45" s="67"/>
      <c r="F45" s="68"/>
    </row>
    <row r="46" spans="3:6" ht="15">
      <c r="C46" s="67"/>
      <c r="F46" s="68"/>
    </row>
    <row r="47" spans="3:6" ht="15">
      <c r="C47" s="67"/>
      <c r="F47" s="68"/>
    </row>
    <row r="48" spans="3:6" ht="15">
      <c r="C48" s="67"/>
      <c r="F48" s="68"/>
    </row>
    <row r="49" spans="3:6" ht="15">
      <c r="C49" s="67"/>
      <c r="F49" s="68"/>
    </row>
    <row r="50" spans="3:6" ht="15">
      <c r="C50" s="67"/>
      <c r="F50" s="68"/>
    </row>
    <row r="51" spans="3:6" ht="15">
      <c r="C51" s="67"/>
      <c r="F51" s="68"/>
    </row>
    <row r="52" spans="3:6" ht="15">
      <c r="C52" s="67"/>
      <c r="F52" s="68"/>
    </row>
    <row r="53" spans="3:6" ht="15">
      <c r="C53" s="67"/>
      <c r="F53" s="68"/>
    </row>
    <row r="54" spans="3:6" ht="15">
      <c r="C54" s="67"/>
      <c r="F54" s="68"/>
    </row>
    <row r="55" spans="3:6" ht="15">
      <c r="C55" s="67"/>
      <c r="F55" s="68"/>
    </row>
    <row r="56" spans="3:6" ht="15">
      <c r="C56" s="67"/>
      <c r="F56" s="68"/>
    </row>
    <row r="57" spans="3:6" ht="15">
      <c r="C57" s="67"/>
      <c r="F57" s="68"/>
    </row>
    <row r="58" spans="3:6" ht="15">
      <c r="C58" s="67"/>
      <c r="F58" s="68"/>
    </row>
    <row r="59" spans="3:6" ht="15">
      <c r="C59" s="67"/>
      <c r="F59" s="68"/>
    </row>
    <row r="60" spans="3:6" ht="15">
      <c r="C60" s="67"/>
      <c r="F60" s="68"/>
    </row>
    <row r="61" spans="3:6" ht="15">
      <c r="C61" s="67"/>
      <c r="F61" s="68"/>
    </row>
    <row r="62" spans="3:6" ht="15">
      <c r="C62" s="67"/>
      <c r="F62" s="68"/>
    </row>
    <row r="63" spans="3:6" ht="15">
      <c r="C63" s="67"/>
      <c r="F63" s="68"/>
    </row>
    <row r="64" spans="3:6" ht="15">
      <c r="C64" s="67"/>
      <c r="F64" s="68"/>
    </row>
    <row r="65" spans="3:6" ht="15">
      <c r="C65" s="67"/>
      <c r="F65" s="68"/>
    </row>
    <row r="66" spans="3:6" ht="15">
      <c r="C66" s="67"/>
      <c r="F66" s="68"/>
    </row>
    <row r="67" spans="3:6" ht="15">
      <c r="C67" s="67"/>
      <c r="F67" s="68"/>
    </row>
    <row r="68" spans="3:6" ht="15">
      <c r="C68" s="67"/>
      <c r="F68" s="68"/>
    </row>
    <row r="69" spans="3:6" ht="15">
      <c r="C69" s="67"/>
      <c r="F69" s="68"/>
    </row>
    <row r="70" spans="3:6" ht="15">
      <c r="C70" s="67"/>
      <c r="F70" s="68"/>
    </row>
    <row r="71" spans="3:6" ht="15">
      <c r="C71" s="67"/>
      <c r="F71" s="68"/>
    </row>
    <row r="72" spans="3:6" ht="15">
      <c r="C72" s="67"/>
      <c r="F72" s="68"/>
    </row>
    <row r="73" spans="3:6" ht="15">
      <c r="C73" s="67"/>
      <c r="F73" s="68"/>
    </row>
    <row r="74" spans="3:6" ht="15">
      <c r="C74" s="67"/>
      <c r="F74" s="68"/>
    </row>
    <row r="75" spans="3:6" ht="15">
      <c r="C75" s="67"/>
      <c r="F75" s="68"/>
    </row>
    <row r="76" spans="3:6" ht="15">
      <c r="C76" s="67"/>
      <c r="F76" s="68"/>
    </row>
    <row r="77" spans="3:6" ht="15">
      <c r="C77" s="67"/>
      <c r="F77" s="68"/>
    </row>
    <row r="78" spans="3:6" ht="15">
      <c r="C78" s="67"/>
      <c r="F78" s="68"/>
    </row>
    <row r="79" spans="3:6" ht="15">
      <c r="C79" s="67"/>
      <c r="F79" s="68"/>
    </row>
    <row r="80" spans="3:6" ht="15">
      <c r="C80" s="67"/>
      <c r="F80" s="68"/>
    </row>
    <row r="81" spans="3:6" ht="15">
      <c r="C81" s="67"/>
      <c r="F81" s="68"/>
    </row>
    <row r="82" spans="3:6" ht="15">
      <c r="C82" s="67"/>
      <c r="F82" s="68"/>
    </row>
    <row r="83" spans="3:6" ht="15">
      <c r="C83" s="67"/>
      <c r="F83" s="68"/>
    </row>
    <row r="84" spans="3:6" ht="15">
      <c r="C84" s="67"/>
      <c r="F84" s="68"/>
    </row>
    <row r="85" spans="3:6" ht="15">
      <c r="C85" s="67"/>
      <c r="F85" s="68"/>
    </row>
    <row r="86" spans="3:6" ht="15">
      <c r="C86" s="67"/>
      <c r="F86" s="68"/>
    </row>
    <row r="87" spans="3:6" ht="15">
      <c r="C87" s="67"/>
      <c r="F87" s="68"/>
    </row>
    <row r="88" spans="3:6" ht="15">
      <c r="C88" s="67"/>
      <c r="F88" s="68"/>
    </row>
    <row r="89" spans="3:6" ht="15">
      <c r="C89" s="67"/>
      <c r="F89" s="68"/>
    </row>
    <row r="90" spans="3:6" ht="15">
      <c r="C90" s="67"/>
      <c r="F90" s="68"/>
    </row>
    <row r="91" spans="3:6" ht="15">
      <c r="C91" s="67"/>
      <c r="F91" s="68"/>
    </row>
    <row r="92" spans="3:6" ht="15">
      <c r="C92" s="67"/>
      <c r="F92" s="68"/>
    </row>
    <row r="93" spans="3:6" ht="15">
      <c r="C93" s="67"/>
      <c r="F93" s="68"/>
    </row>
    <row r="94" spans="3:6" ht="15">
      <c r="C94" s="67"/>
      <c r="F94" s="68"/>
    </row>
    <row r="95" spans="3:6" ht="15">
      <c r="C95" s="67"/>
      <c r="F95" s="68"/>
    </row>
    <row r="96" spans="3:6" ht="15">
      <c r="C96" s="67"/>
      <c r="F96" s="68"/>
    </row>
    <row r="97" spans="3:6" ht="15">
      <c r="C97" s="67"/>
      <c r="F97" s="68"/>
    </row>
    <row r="98" spans="3:6" ht="15">
      <c r="C98" s="67"/>
      <c r="F98" s="68"/>
    </row>
    <row r="99" spans="3:6" ht="15">
      <c r="C99" s="67"/>
      <c r="F99" s="68"/>
    </row>
    <row r="100" spans="3:6" ht="15">
      <c r="C100" s="67"/>
      <c r="F100" s="68"/>
    </row>
    <row r="101" spans="3:6" ht="15">
      <c r="C101" s="67"/>
      <c r="F101" s="68"/>
    </row>
    <row r="102" spans="3:6" ht="15">
      <c r="C102" s="67"/>
      <c r="F102" s="68"/>
    </row>
    <row r="103" spans="3:6" ht="15">
      <c r="C103" s="67"/>
      <c r="F103" s="68"/>
    </row>
    <row r="104" spans="3:6" ht="15">
      <c r="C104" s="67"/>
      <c r="F104" s="68"/>
    </row>
    <row r="105" spans="3:6" ht="15">
      <c r="C105" s="67"/>
      <c r="F105" s="68"/>
    </row>
    <row r="106" spans="3:6" ht="15">
      <c r="C106" s="67"/>
      <c r="F106" s="68"/>
    </row>
    <row r="107" spans="3:6" ht="15">
      <c r="C107" s="67"/>
      <c r="F107" s="68"/>
    </row>
    <row r="108" spans="3:6" ht="15">
      <c r="C108" s="67"/>
      <c r="F108" s="68"/>
    </row>
    <row r="109" spans="3:6" ht="15">
      <c r="C109" s="67"/>
      <c r="F109" s="68"/>
    </row>
    <row r="110" spans="3:6" ht="15">
      <c r="C110" s="67"/>
      <c r="F110" s="68"/>
    </row>
    <row r="111" spans="3:6" ht="15">
      <c r="C111" s="67"/>
      <c r="F111" s="68"/>
    </row>
    <row r="112" spans="3:6" ht="15">
      <c r="C112" s="67"/>
      <c r="F112" s="68"/>
    </row>
    <row r="113" spans="3:6" ht="15">
      <c r="C113" s="67"/>
      <c r="F113" s="68"/>
    </row>
    <row r="114" spans="3:6" ht="15">
      <c r="C114" s="67"/>
      <c r="F114" s="68"/>
    </row>
    <row r="115" spans="3:6" ht="15">
      <c r="C115" s="67"/>
      <c r="F115" s="68"/>
    </row>
    <row r="116" spans="3:6" ht="15">
      <c r="C116" s="67"/>
      <c r="F116" s="68"/>
    </row>
    <row r="117" spans="3:6" ht="15">
      <c r="C117" s="67"/>
      <c r="F117" s="68"/>
    </row>
    <row r="118" spans="3:6" ht="15">
      <c r="C118" s="67"/>
      <c r="F118" s="68"/>
    </row>
    <row r="119" spans="3:6" ht="15">
      <c r="C119" s="67"/>
      <c r="F119" s="68"/>
    </row>
    <row r="120" spans="3:6" ht="15">
      <c r="C120" s="67"/>
      <c r="F120" s="68"/>
    </row>
    <row r="121" spans="3:6" ht="15">
      <c r="C121" s="67"/>
      <c r="F121" s="68"/>
    </row>
    <row r="122" spans="3:6" ht="15">
      <c r="C122" s="67"/>
      <c r="F122" s="68"/>
    </row>
    <row r="123" spans="3:6" ht="15">
      <c r="C123" s="67"/>
      <c r="F123" s="68"/>
    </row>
    <row r="124" spans="3:6" ht="15">
      <c r="C124" s="67"/>
      <c r="F124" s="68"/>
    </row>
    <row r="125" spans="3:6" ht="15">
      <c r="C125" s="67"/>
      <c r="F125" s="68"/>
    </row>
    <row r="126" spans="3:6" ht="15">
      <c r="C126" s="67"/>
      <c r="F126" s="68"/>
    </row>
    <row r="127" spans="3:6" ht="15">
      <c r="C127" s="67"/>
      <c r="F127" s="68"/>
    </row>
    <row r="128" spans="3:6" ht="15">
      <c r="C128" s="67"/>
      <c r="F128" s="68"/>
    </row>
    <row r="129" spans="3:6" ht="15">
      <c r="C129" s="67"/>
      <c r="F129" s="68"/>
    </row>
    <row r="130" spans="3:6" ht="15">
      <c r="C130" s="67"/>
      <c r="F130" s="68"/>
    </row>
    <row r="131" spans="3:6" ht="15">
      <c r="C131" s="67"/>
      <c r="F131" s="68"/>
    </row>
    <row r="132" spans="3:6" ht="15">
      <c r="C132" s="67"/>
      <c r="F132" s="68"/>
    </row>
    <row r="133" spans="3:6" ht="15">
      <c r="C133" s="67"/>
      <c r="F133" s="68"/>
    </row>
    <row r="134" spans="3:6" ht="15">
      <c r="C134" s="67"/>
      <c r="F134" s="68"/>
    </row>
    <row r="135" spans="3:6" ht="15">
      <c r="C135" s="67"/>
      <c r="F135" s="68"/>
    </row>
    <row r="136" spans="3:6" ht="15">
      <c r="C136" s="67"/>
      <c r="F136" s="68"/>
    </row>
    <row r="137" spans="3:6" ht="15">
      <c r="C137" s="67"/>
      <c r="F137" s="68"/>
    </row>
    <row r="138" spans="3:6" ht="15">
      <c r="C138" s="67"/>
      <c r="F138" s="68"/>
    </row>
    <row r="139" spans="3:6" ht="15">
      <c r="C139" s="67"/>
      <c r="F139" s="68"/>
    </row>
    <row r="140" spans="3:6" ht="15">
      <c r="C140" s="67"/>
      <c r="F140" s="68"/>
    </row>
    <row r="141" spans="3:6" ht="15">
      <c r="C141" s="67"/>
      <c r="F141" s="68"/>
    </row>
    <row r="142" spans="3:6" ht="15">
      <c r="C142" s="67"/>
      <c r="F142" s="68"/>
    </row>
    <row r="143" spans="3:6" ht="15">
      <c r="C143" s="67"/>
      <c r="F143" s="68"/>
    </row>
    <row r="144" spans="3:6" ht="15">
      <c r="C144" s="67"/>
      <c r="F144" s="68"/>
    </row>
    <row r="145" spans="3:6" ht="15">
      <c r="C145" s="67"/>
      <c r="F145" s="68"/>
    </row>
    <row r="146" spans="3:6" ht="15">
      <c r="C146" s="67"/>
      <c r="F146" s="68"/>
    </row>
    <row r="147" spans="3:6" ht="15">
      <c r="C147" s="67"/>
      <c r="F147" s="68"/>
    </row>
    <row r="148" spans="3:6" ht="15">
      <c r="C148" s="67"/>
      <c r="F148" s="68"/>
    </row>
    <row r="149" spans="3:6" ht="15">
      <c r="C149" s="67"/>
      <c r="F149" s="68"/>
    </row>
    <row r="150" spans="3:6" ht="15">
      <c r="C150" s="67"/>
      <c r="F150" s="68"/>
    </row>
    <row r="151" spans="3:6" ht="15">
      <c r="C151" s="67"/>
      <c r="F151" s="68"/>
    </row>
    <row r="152" spans="3:6" ht="15">
      <c r="C152" s="67"/>
      <c r="F152" s="68"/>
    </row>
    <row r="153" spans="3:6" ht="15">
      <c r="C153" s="67"/>
      <c r="F153" s="68"/>
    </row>
    <row r="154" spans="3:6" ht="15">
      <c r="C154" s="67"/>
      <c r="F154" s="68"/>
    </row>
    <row r="155" spans="3:6" ht="15">
      <c r="C155" s="67"/>
      <c r="F155" s="68"/>
    </row>
    <row r="156" spans="3:6" ht="15">
      <c r="C156" s="67"/>
      <c r="F156" s="68"/>
    </row>
    <row r="157" spans="3:6" ht="15">
      <c r="C157" s="67"/>
      <c r="F157" s="68"/>
    </row>
    <row r="158" spans="3:6" ht="15">
      <c r="C158" s="67"/>
      <c r="F158" s="68"/>
    </row>
    <row r="159" spans="3:6" ht="15">
      <c r="C159" s="67"/>
      <c r="F159" s="68"/>
    </row>
    <row r="160" spans="3:6" ht="15">
      <c r="C160" s="67"/>
      <c r="F160" s="68"/>
    </row>
    <row r="161" spans="3:6" ht="15">
      <c r="C161" s="67"/>
      <c r="F161" s="68"/>
    </row>
    <row r="162" spans="3:6" ht="15">
      <c r="C162" s="67"/>
      <c r="F162" s="68"/>
    </row>
    <row r="163" spans="3:6" ht="15">
      <c r="C163" s="67"/>
      <c r="F163" s="68"/>
    </row>
    <row r="164" spans="3:6" ht="15">
      <c r="C164" s="67"/>
      <c r="F164" s="68"/>
    </row>
    <row r="165" spans="3:6" ht="15">
      <c r="C165" s="67"/>
      <c r="F165" s="68"/>
    </row>
    <row r="166" spans="3:6" ht="15">
      <c r="C166" s="67"/>
      <c r="F166" s="68"/>
    </row>
    <row r="167" spans="3:6" ht="15">
      <c r="C167" s="67"/>
      <c r="F167" s="68"/>
    </row>
    <row r="168" spans="3:6" ht="15">
      <c r="C168" s="67"/>
      <c r="F168" s="68"/>
    </row>
    <row r="169" spans="3:6" ht="15">
      <c r="C169" s="67"/>
      <c r="F169" s="68"/>
    </row>
    <row r="170" spans="3:6" ht="15">
      <c r="C170" s="67"/>
      <c r="F170" s="68"/>
    </row>
    <row r="171" spans="3:6" ht="15">
      <c r="C171" s="67"/>
      <c r="F171" s="68"/>
    </row>
    <row r="172" spans="3:6" ht="15">
      <c r="C172" s="67"/>
      <c r="F172" s="68"/>
    </row>
    <row r="173" spans="3:6" ht="15">
      <c r="C173" s="67"/>
      <c r="F173" s="68"/>
    </row>
    <row r="174" spans="3:6" ht="15">
      <c r="C174" s="67"/>
      <c r="F174" s="68"/>
    </row>
    <row r="175" spans="3:6" ht="15">
      <c r="C175" s="67"/>
      <c r="F175" s="68"/>
    </row>
    <row r="176" spans="3:6" ht="15">
      <c r="C176" s="67"/>
      <c r="F176" s="68"/>
    </row>
    <row r="177" spans="3:6" ht="15">
      <c r="C177" s="67"/>
      <c r="F177" s="68"/>
    </row>
    <row r="178" spans="3:6" ht="15">
      <c r="C178" s="67"/>
      <c r="F178" s="68"/>
    </row>
    <row r="179" spans="3:6" ht="15">
      <c r="C179" s="67"/>
      <c r="F179" s="68"/>
    </row>
    <row r="180" spans="3:6" ht="15">
      <c r="C180" s="67"/>
      <c r="F180" s="68"/>
    </row>
    <row r="181" spans="3:6" ht="15">
      <c r="C181" s="67"/>
      <c r="F181" s="68"/>
    </row>
    <row r="182" spans="3:6" ht="15">
      <c r="C182" s="67"/>
      <c r="F182" s="68"/>
    </row>
    <row r="183" spans="3:6" ht="15">
      <c r="C183" s="67"/>
      <c r="F183" s="68"/>
    </row>
    <row r="184" spans="3:6" ht="15">
      <c r="C184" s="67"/>
      <c r="F184" s="68"/>
    </row>
    <row r="185" spans="3:6" ht="15">
      <c r="C185" s="67"/>
      <c r="F185" s="68"/>
    </row>
    <row r="186" spans="3:6" ht="15">
      <c r="C186" s="67"/>
      <c r="F186" s="68"/>
    </row>
    <row r="187" spans="3:6" ht="15">
      <c r="C187" s="67"/>
      <c r="F187" s="68"/>
    </row>
    <row r="188" spans="3:6" ht="15">
      <c r="C188" s="67"/>
      <c r="F188" s="68"/>
    </row>
    <row r="189" spans="3:6" ht="15">
      <c r="C189" s="67"/>
      <c r="F189" s="68"/>
    </row>
    <row r="190" spans="3:6" ht="15">
      <c r="C190" s="67"/>
      <c r="F190" s="68"/>
    </row>
    <row r="191" spans="3:6" ht="15">
      <c r="C191" s="67"/>
      <c r="F191" s="68"/>
    </row>
    <row r="192" spans="3:6" ht="15">
      <c r="C192" s="67"/>
      <c r="F192" s="68"/>
    </row>
    <row r="193" spans="3:6" ht="15">
      <c r="C193" s="67"/>
      <c r="F193" s="68"/>
    </row>
    <row r="194" spans="3:6" ht="15">
      <c r="C194" s="67"/>
      <c r="F194" s="68"/>
    </row>
    <row r="195" spans="3:6" ht="15">
      <c r="C195" s="67"/>
      <c r="F195" s="68"/>
    </row>
    <row r="196" spans="3:6" ht="15">
      <c r="C196" s="67"/>
      <c r="F196" s="68"/>
    </row>
    <row r="197" spans="3:6" ht="15">
      <c r="C197" s="67"/>
      <c r="F197" s="68"/>
    </row>
    <row r="198" spans="3:6" ht="15">
      <c r="C198" s="67"/>
      <c r="F198" s="68"/>
    </row>
    <row r="199" spans="3:6" ht="15">
      <c r="C199" s="67"/>
      <c r="F199" s="68"/>
    </row>
    <row r="200" spans="3:6" ht="15">
      <c r="C200" s="67"/>
      <c r="F200" s="68"/>
    </row>
    <row r="201" spans="3:6" ht="15">
      <c r="C201" s="67"/>
      <c r="F201" s="68"/>
    </row>
    <row r="202" spans="3:6" ht="15">
      <c r="C202" s="67"/>
      <c r="F202" s="68"/>
    </row>
    <row r="203" spans="3:6" ht="15">
      <c r="C203" s="67"/>
      <c r="F203" s="68"/>
    </row>
    <row r="204" spans="3:6" ht="15">
      <c r="C204" s="67"/>
      <c r="F204" s="68"/>
    </row>
    <row r="205" spans="3:6" ht="15">
      <c r="C205" s="67"/>
      <c r="F205" s="68"/>
    </row>
    <row r="206" spans="3:6" ht="15">
      <c r="C206" s="67"/>
      <c r="F206" s="68"/>
    </row>
    <row r="207" spans="3:6" ht="15">
      <c r="C207" s="67"/>
      <c r="F207" s="68"/>
    </row>
    <row r="208" spans="3:6" ht="15">
      <c r="C208" s="67"/>
      <c r="F208" s="68"/>
    </row>
    <row r="209" spans="3:6" ht="15">
      <c r="C209" s="67"/>
      <c r="F209" s="68"/>
    </row>
    <row r="210" spans="3:6" ht="15">
      <c r="C210" s="67"/>
      <c r="F210" s="68"/>
    </row>
    <row r="211" spans="3:6" ht="15">
      <c r="C211" s="67"/>
      <c r="F211" s="68"/>
    </row>
    <row r="212" spans="3:6" ht="15">
      <c r="C212" s="67"/>
      <c r="F212" s="68"/>
    </row>
    <row r="213" spans="3:6" ht="15">
      <c r="C213" s="67"/>
      <c r="F213" s="68"/>
    </row>
    <row r="214" spans="3:6" ht="15">
      <c r="C214" s="67"/>
      <c r="F214" s="68"/>
    </row>
    <row r="215" spans="3:6" ht="15">
      <c r="C215" s="67"/>
      <c r="F215" s="68"/>
    </row>
    <row r="216" spans="3:6" ht="15">
      <c r="C216" s="67"/>
      <c r="F216" s="68"/>
    </row>
    <row r="217" spans="3:6" ht="15">
      <c r="C217" s="67"/>
      <c r="F217" s="68"/>
    </row>
    <row r="218" spans="3:6" ht="15">
      <c r="C218" s="67"/>
      <c r="F218" s="68"/>
    </row>
    <row r="219" spans="3:6" ht="15">
      <c r="C219" s="67"/>
      <c r="F219" s="68"/>
    </row>
    <row r="220" spans="3:6" ht="15">
      <c r="C220" s="67"/>
      <c r="F220" s="68"/>
    </row>
    <row r="221" spans="3:6" ht="15">
      <c r="C221" s="67"/>
      <c r="F221" s="68"/>
    </row>
    <row r="222" spans="3:6" ht="15">
      <c r="C222" s="67"/>
      <c r="F222" s="68"/>
    </row>
    <row r="223" spans="3:6" ht="15">
      <c r="C223" s="67"/>
      <c r="F223" s="68"/>
    </row>
    <row r="224" spans="3:6" ht="15">
      <c r="C224" s="67"/>
      <c r="F224" s="68"/>
    </row>
    <row r="225" spans="3:6" ht="15">
      <c r="C225" s="67"/>
      <c r="F225" s="68"/>
    </row>
    <row r="226" spans="3:6" ht="15">
      <c r="C226" s="67"/>
      <c r="F226" s="68"/>
    </row>
    <row r="227" spans="3:6" ht="15">
      <c r="C227" s="67"/>
      <c r="F227" s="68"/>
    </row>
    <row r="228" spans="3:6" ht="15">
      <c r="C228" s="67"/>
      <c r="F228" s="68"/>
    </row>
    <row r="229" spans="3:6" ht="15">
      <c r="C229" s="67"/>
      <c r="F229" s="68"/>
    </row>
    <row r="230" spans="3:6" ht="15">
      <c r="C230" s="67"/>
      <c r="F230" s="68"/>
    </row>
    <row r="231" spans="3:6" ht="15">
      <c r="C231" s="67"/>
      <c r="F231" s="68"/>
    </row>
    <row r="232" spans="3:6" ht="15">
      <c r="C232" s="67"/>
      <c r="F232" s="68"/>
    </row>
    <row r="233" spans="3:6" ht="15">
      <c r="C233" s="67"/>
      <c r="F233" s="68"/>
    </row>
    <row r="234" spans="3:6" ht="15">
      <c r="C234" s="67"/>
      <c r="F234" s="68"/>
    </row>
    <row r="235" spans="3:6" ht="15">
      <c r="C235" s="67"/>
      <c r="F235" s="68"/>
    </row>
    <row r="236" spans="3:6" ht="15">
      <c r="C236" s="67"/>
      <c r="F236" s="68"/>
    </row>
    <row r="237" spans="3:6" ht="15">
      <c r="C237" s="67"/>
      <c r="F237" s="68"/>
    </row>
    <row r="238" spans="3:6" ht="15">
      <c r="C238" s="67"/>
      <c r="F238" s="68"/>
    </row>
    <row r="239" spans="3:6" ht="15">
      <c r="C239" s="67"/>
      <c r="F239" s="68"/>
    </row>
    <row r="240" spans="3:6" ht="15">
      <c r="C240" s="67"/>
      <c r="F240" s="68"/>
    </row>
    <row r="241" spans="3:6" ht="15">
      <c r="C241" s="67"/>
      <c r="F241" s="68"/>
    </row>
    <row r="242" spans="3:6" ht="15">
      <c r="C242" s="67"/>
      <c r="F242" s="68"/>
    </row>
    <row r="243" spans="3:6" ht="15">
      <c r="C243" s="67"/>
      <c r="F243" s="68"/>
    </row>
    <row r="244" spans="3:6" ht="15">
      <c r="C244" s="67"/>
      <c r="F244" s="68"/>
    </row>
    <row r="245" spans="3:6" ht="15">
      <c r="C245" s="67"/>
      <c r="F245" s="68"/>
    </row>
    <row r="246" spans="3:6" ht="15">
      <c r="C246" s="67"/>
      <c r="F246" s="68"/>
    </row>
    <row r="247" spans="3:6" ht="15">
      <c r="C247" s="67"/>
      <c r="F247" s="68"/>
    </row>
    <row r="248" spans="3:6" ht="15">
      <c r="C248" s="67"/>
      <c r="F248" s="68"/>
    </row>
    <row r="249" spans="3:6" ht="15">
      <c r="C249" s="67"/>
      <c r="F249" s="68"/>
    </row>
    <row r="250" spans="3:6" ht="15">
      <c r="C250" s="67"/>
      <c r="F250" s="68"/>
    </row>
    <row r="251" spans="3:6" ht="15">
      <c r="C251" s="67"/>
      <c r="F251" s="68"/>
    </row>
    <row r="252" spans="3:6" ht="15">
      <c r="C252" s="67"/>
      <c r="F252" s="68"/>
    </row>
    <row r="253" spans="3:6" ht="15">
      <c r="C253" s="67"/>
      <c r="F253" s="68"/>
    </row>
    <row r="254" spans="3:6" ht="15">
      <c r="C254" s="67"/>
      <c r="F254" s="68"/>
    </row>
    <row r="255" spans="3:6" ht="15">
      <c r="C255" s="67"/>
      <c r="F255" s="68"/>
    </row>
    <row r="256" spans="3:6" ht="15">
      <c r="C256" s="67"/>
      <c r="F256" s="68"/>
    </row>
    <row r="257" spans="3:6" ht="15">
      <c r="C257" s="67"/>
      <c r="F257" s="68"/>
    </row>
    <row r="258" spans="3:6" ht="15">
      <c r="C258" s="67"/>
      <c r="F258" s="68"/>
    </row>
    <row r="259" spans="3:6" ht="15">
      <c r="C259" s="67"/>
      <c r="F259" s="68"/>
    </row>
    <row r="260" spans="3:6" ht="15">
      <c r="C260" s="67"/>
      <c r="F260" s="68"/>
    </row>
    <row r="261" spans="3:6" ht="15">
      <c r="C261" s="67"/>
      <c r="F261" s="68"/>
    </row>
    <row r="262" spans="3:6" ht="15">
      <c r="C262" s="67"/>
      <c r="F262" s="68"/>
    </row>
    <row r="263" spans="3:6" ht="15">
      <c r="C263" s="67"/>
      <c r="F263" s="68"/>
    </row>
    <row r="264" spans="3:6" ht="15">
      <c r="C264" s="67"/>
      <c r="F264" s="68"/>
    </row>
    <row r="265" spans="3:6" ht="15">
      <c r="C265" s="67"/>
      <c r="F265" s="68"/>
    </row>
    <row r="266" spans="3:6" ht="15">
      <c r="C266" s="67"/>
      <c r="F266" s="68"/>
    </row>
    <row r="267" spans="3:6" ht="15">
      <c r="C267" s="67"/>
      <c r="F267" s="68"/>
    </row>
    <row r="268" spans="3:6" ht="15">
      <c r="C268" s="67"/>
      <c r="F268" s="68"/>
    </row>
    <row r="269" spans="3:6" ht="15">
      <c r="C269" s="67"/>
      <c r="F269" s="68"/>
    </row>
    <row r="270" spans="3:6" ht="15">
      <c r="C270" s="67"/>
      <c r="F270" s="68"/>
    </row>
    <row r="271" spans="3:6" ht="15">
      <c r="C271" s="67"/>
      <c r="F271" s="68"/>
    </row>
    <row r="272" spans="3:6" ht="15">
      <c r="C272" s="67"/>
      <c r="F272" s="68"/>
    </row>
    <row r="273" spans="3:6" ht="15">
      <c r="C273" s="67"/>
      <c r="F273" s="68"/>
    </row>
    <row r="274" spans="3:6" ht="15">
      <c r="C274" s="67"/>
      <c r="F274" s="68"/>
    </row>
    <row r="275" spans="3:6" ht="15">
      <c r="C275" s="67"/>
      <c r="F275" s="68"/>
    </row>
    <row r="276" spans="3:6" ht="15">
      <c r="C276" s="67"/>
      <c r="F276" s="68"/>
    </row>
    <row r="277" spans="3:6" ht="15">
      <c r="C277" s="67"/>
      <c r="F277" s="68"/>
    </row>
    <row r="278" spans="3:6" ht="15">
      <c r="C278" s="67"/>
      <c r="F278" s="68"/>
    </row>
    <row r="279" spans="3:6" ht="15">
      <c r="C279" s="67"/>
      <c r="F279" s="68"/>
    </row>
    <row r="280" spans="3:6" ht="15">
      <c r="C280" s="67"/>
      <c r="F280" s="68"/>
    </row>
    <row r="281" spans="3:6" ht="15">
      <c r="C281" s="67"/>
      <c r="F281" s="68"/>
    </row>
    <row r="282" spans="3:6" ht="15">
      <c r="C282" s="67"/>
      <c r="F282" s="68"/>
    </row>
    <row r="283" spans="3:6" ht="15">
      <c r="C283" s="67"/>
      <c r="F283" s="68"/>
    </row>
    <row r="284" spans="3:6" ht="15">
      <c r="C284" s="67"/>
      <c r="F284" s="68"/>
    </row>
    <row r="285" spans="3:6" ht="15">
      <c r="C285" s="67"/>
      <c r="F285" s="68"/>
    </row>
    <row r="286" spans="3:6" ht="15">
      <c r="C286" s="67"/>
      <c r="F286" s="68"/>
    </row>
    <row r="287" spans="3:6" ht="15">
      <c r="C287" s="67"/>
      <c r="F287" s="68"/>
    </row>
    <row r="288" spans="3:6" ht="15">
      <c r="C288" s="67"/>
      <c r="F288" s="68"/>
    </row>
    <row r="289" spans="3:6" ht="15">
      <c r="C289" s="67"/>
      <c r="F289" s="68"/>
    </row>
    <row r="290" spans="3:6" ht="15">
      <c r="C290" s="67"/>
      <c r="F290" s="68"/>
    </row>
    <row r="291" spans="3:6" ht="15">
      <c r="C291" s="67"/>
      <c r="F291" s="68"/>
    </row>
    <row r="292" spans="3:6" ht="15">
      <c r="C292" s="67"/>
      <c r="F292" s="68"/>
    </row>
    <row r="293" spans="3:6" ht="15">
      <c r="C293" s="67"/>
      <c r="F293" s="68"/>
    </row>
    <row r="294" spans="3:6" ht="15">
      <c r="C294" s="67"/>
      <c r="F294" s="68"/>
    </row>
    <row r="295" spans="3:6" ht="15">
      <c r="C295" s="67"/>
      <c r="F295" s="68"/>
    </row>
    <row r="296" spans="3:6" ht="15">
      <c r="C296" s="67"/>
      <c r="F296" s="68"/>
    </row>
    <row r="297" spans="3:6" ht="15">
      <c r="C297" s="67"/>
      <c r="F297" s="68"/>
    </row>
    <row r="298" spans="3:6" ht="15">
      <c r="C298" s="67"/>
      <c r="F298" s="68"/>
    </row>
    <row r="299" spans="3:6" ht="15">
      <c r="C299" s="67"/>
      <c r="F299" s="68"/>
    </row>
    <row r="300" spans="3:6" ht="15">
      <c r="C300" s="67"/>
      <c r="F300" s="68"/>
    </row>
    <row r="301" spans="3:6" ht="15">
      <c r="C301" s="67"/>
      <c r="F301" s="68"/>
    </row>
    <row r="302" spans="3:6" ht="15">
      <c r="C302" s="67"/>
      <c r="F302" s="68"/>
    </row>
    <row r="303" spans="3:6" ht="15">
      <c r="C303" s="67"/>
      <c r="F303" s="68"/>
    </row>
    <row r="304" spans="3:6" ht="15">
      <c r="C304" s="67"/>
      <c r="F304" s="68"/>
    </row>
    <row r="305" spans="3:6" ht="15">
      <c r="C305" s="67"/>
      <c r="F305" s="68"/>
    </row>
    <row r="306" spans="3:6" ht="15">
      <c r="C306" s="67"/>
      <c r="F306" s="68"/>
    </row>
    <row r="307" spans="3:6" ht="15">
      <c r="C307" s="67"/>
      <c r="F307" s="68"/>
    </row>
    <row r="308" spans="3:6" ht="15">
      <c r="C308" s="67"/>
      <c r="F308" s="68"/>
    </row>
    <row r="309" spans="3:6" ht="15">
      <c r="C309" s="67"/>
      <c r="F309" s="68"/>
    </row>
    <row r="310" spans="3:6" ht="15">
      <c r="C310" s="67"/>
      <c r="F310" s="68"/>
    </row>
    <row r="311" spans="3:6" ht="15">
      <c r="C311" s="67"/>
      <c r="F311" s="68"/>
    </row>
    <row r="312" spans="3:6" ht="15">
      <c r="C312" s="67"/>
      <c r="F312" s="68"/>
    </row>
    <row r="313" spans="3:6" ht="15">
      <c r="C313" s="67"/>
      <c r="F313" s="68"/>
    </row>
    <row r="314" spans="3:6" ht="15">
      <c r="C314" s="67"/>
      <c r="F314" s="68"/>
    </row>
    <row r="315" spans="3:6" ht="15">
      <c r="C315" s="67"/>
      <c r="F315" s="68"/>
    </row>
    <row r="316" spans="3:6" ht="15">
      <c r="C316" s="67"/>
      <c r="F316" s="68"/>
    </row>
    <row r="317" spans="3:6" ht="15">
      <c r="C317" s="67"/>
      <c r="F317" s="68"/>
    </row>
    <row r="318" spans="3:6" ht="15">
      <c r="C318" s="67"/>
      <c r="F318" s="68"/>
    </row>
    <row r="319" spans="3:6" ht="15">
      <c r="C319" s="67"/>
      <c r="F319" s="68"/>
    </row>
    <row r="320" spans="3:6" ht="15">
      <c r="C320" s="67"/>
      <c r="F320" s="68"/>
    </row>
    <row r="321" spans="3:6" ht="15">
      <c r="C321" s="67"/>
      <c r="F321" s="68"/>
    </row>
    <row r="322" spans="3:6" ht="15">
      <c r="C322" s="67"/>
      <c r="F322" s="68"/>
    </row>
    <row r="323" spans="3:6" ht="15">
      <c r="C323" s="67"/>
      <c r="F323" s="68"/>
    </row>
    <row r="324" spans="3:6" ht="15">
      <c r="C324" s="67"/>
      <c r="F324" s="68"/>
    </row>
    <row r="325" spans="3:6" ht="15">
      <c r="C325" s="67"/>
      <c r="F325" s="68"/>
    </row>
    <row r="326" spans="3:6" ht="15">
      <c r="C326" s="67"/>
      <c r="F326" s="68"/>
    </row>
    <row r="327" spans="3:6" ht="15">
      <c r="C327" s="67"/>
      <c r="F327" s="68"/>
    </row>
    <row r="328" spans="3:6" ht="15">
      <c r="C328" s="67"/>
      <c r="F328" s="68"/>
    </row>
    <row r="329" spans="3:6" ht="15">
      <c r="C329" s="67"/>
      <c r="F329" s="68"/>
    </row>
    <row r="330" spans="3:6" ht="15">
      <c r="C330" s="67"/>
      <c r="F330" s="68"/>
    </row>
    <row r="331" spans="3:6" ht="15">
      <c r="C331" s="67"/>
      <c r="F331" s="68"/>
    </row>
    <row r="332" spans="3:6" ht="15">
      <c r="C332" s="67"/>
      <c r="F332" s="68"/>
    </row>
    <row r="333" spans="3:6" ht="15">
      <c r="C333" s="67"/>
      <c r="F333" s="68"/>
    </row>
    <row r="334" spans="3:6" ht="15">
      <c r="C334" s="67"/>
      <c r="F334" s="68"/>
    </row>
    <row r="335" spans="3:6" ht="15">
      <c r="C335" s="67"/>
      <c r="F335" s="68"/>
    </row>
    <row r="336" spans="3:6" ht="15">
      <c r="C336" s="67"/>
      <c r="F336" s="68"/>
    </row>
    <row r="337" spans="3:6" ht="15">
      <c r="C337" s="67"/>
      <c r="F337" s="68"/>
    </row>
    <row r="338" spans="3:6" ht="15">
      <c r="C338" s="67"/>
      <c r="F338" s="68"/>
    </row>
    <row r="339" spans="3:6" ht="15">
      <c r="C339" s="67"/>
      <c r="F339" s="68"/>
    </row>
    <row r="340" spans="3:6" ht="15">
      <c r="C340" s="67"/>
      <c r="F340" s="68"/>
    </row>
    <row r="341" spans="3:6" ht="15">
      <c r="C341" s="67"/>
      <c r="F341" s="68"/>
    </row>
    <row r="342" spans="3:6" ht="15">
      <c r="C342" s="67"/>
      <c r="F342" s="68"/>
    </row>
    <row r="343" spans="3:6" ht="15">
      <c r="C343" s="67"/>
      <c r="F343" s="68"/>
    </row>
    <row r="344" spans="3:6" ht="15">
      <c r="C344" s="67"/>
      <c r="F344" s="68"/>
    </row>
    <row r="345" spans="3:6" ht="15">
      <c r="C345" s="67"/>
      <c r="F345" s="68"/>
    </row>
    <row r="346" spans="3:6" ht="15">
      <c r="C346" s="67"/>
      <c r="F346" s="68"/>
    </row>
    <row r="347" spans="3:6" ht="15">
      <c r="C347" s="67"/>
      <c r="F347" s="68"/>
    </row>
    <row r="348" spans="3:6" ht="15">
      <c r="C348" s="67"/>
      <c r="F348" s="68"/>
    </row>
    <row r="349" spans="3:6" ht="15">
      <c r="C349" s="67"/>
      <c r="F349" s="68"/>
    </row>
    <row r="350" spans="3:6" ht="15">
      <c r="C350" s="67"/>
      <c r="F350" s="68"/>
    </row>
    <row r="351" spans="3:6" ht="15">
      <c r="C351" s="67"/>
      <c r="F351" s="68"/>
    </row>
    <row r="352" spans="3:6" ht="15">
      <c r="C352" s="67"/>
      <c r="F352" s="68"/>
    </row>
    <row r="353" spans="3:6" ht="15">
      <c r="C353" s="67"/>
      <c r="F353" s="68"/>
    </row>
    <row r="354" spans="3:6" ht="15">
      <c r="C354" s="67"/>
      <c r="F354" s="68"/>
    </row>
    <row r="355" spans="3:6" ht="15">
      <c r="C355" s="67"/>
      <c r="F355" s="68"/>
    </row>
    <row r="356" spans="3:6" ht="15">
      <c r="C356" s="67"/>
      <c r="F356" s="68"/>
    </row>
    <row r="357" spans="3:6" ht="15">
      <c r="C357" s="67"/>
      <c r="F357" s="68"/>
    </row>
    <row r="358" spans="3:6" ht="15">
      <c r="C358" s="67"/>
      <c r="F358" s="68"/>
    </row>
    <row r="359" spans="3:6" ht="15">
      <c r="C359" s="67"/>
      <c r="F359" s="68"/>
    </row>
    <row r="360" spans="3:6" ht="15">
      <c r="C360" s="67"/>
      <c r="F360" s="68"/>
    </row>
    <row r="361" spans="3:6" ht="15">
      <c r="C361" s="67"/>
      <c r="F361" s="68"/>
    </row>
    <row r="362" spans="3:6" ht="15">
      <c r="C362" s="67"/>
      <c r="F362" s="68"/>
    </row>
    <row r="363" spans="3:6" ht="15">
      <c r="C363" s="67"/>
      <c r="F363" s="68"/>
    </row>
    <row r="364" spans="3:6" ht="15">
      <c r="C364" s="67"/>
      <c r="F364" s="68"/>
    </row>
    <row r="365" spans="3:6" ht="15">
      <c r="C365" s="67"/>
      <c r="F365" s="68"/>
    </row>
    <row r="366" spans="3:6" ht="15">
      <c r="C366" s="67"/>
      <c r="F366" s="68"/>
    </row>
    <row r="367" spans="3:6" ht="15">
      <c r="C367" s="67"/>
      <c r="F367" s="68"/>
    </row>
    <row r="368" spans="3:6" ht="15">
      <c r="C368" s="67"/>
      <c r="F368" s="68"/>
    </row>
    <row r="369" spans="3:6" ht="15">
      <c r="C369" s="67"/>
      <c r="F369" s="68"/>
    </row>
    <row r="370" spans="3:6" ht="15">
      <c r="C370" s="67"/>
      <c r="F370" s="68"/>
    </row>
    <row r="371" spans="3:6" ht="15">
      <c r="C371" s="67"/>
      <c r="F371" s="68"/>
    </row>
    <row r="372" spans="3:6" ht="15">
      <c r="C372" s="67"/>
      <c r="F372" s="68"/>
    </row>
    <row r="373" spans="3:6" ht="15">
      <c r="C373" s="67"/>
      <c r="F373" s="68"/>
    </row>
    <row r="374" spans="3:6" ht="15">
      <c r="C374" s="67"/>
      <c r="F374" s="68"/>
    </row>
    <row r="375" spans="3:6" ht="15">
      <c r="C375" s="67"/>
      <c r="F375" s="68"/>
    </row>
    <row r="376" spans="3:6" ht="15">
      <c r="C376" s="67"/>
      <c r="F376" s="68"/>
    </row>
    <row r="377" spans="3:6" ht="15">
      <c r="C377" s="67"/>
      <c r="F377" s="68"/>
    </row>
    <row r="378" spans="3:6" ht="15">
      <c r="C378" s="67"/>
      <c r="F378" s="68"/>
    </row>
    <row r="379" spans="3:6" ht="15">
      <c r="C379" s="67"/>
      <c r="F379" s="68"/>
    </row>
    <row r="380" spans="3:6" ht="15">
      <c r="C380" s="67"/>
      <c r="F380" s="68"/>
    </row>
    <row r="381" spans="3:6" ht="15">
      <c r="C381" s="67"/>
      <c r="F381" s="68"/>
    </row>
    <row r="382" spans="3:6" ht="15">
      <c r="C382" s="67"/>
      <c r="F382" s="68"/>
    </row>
    <row r="383" spans="3:6" ht="15">
      <c r="C383" s="67"/>
      <c r="F383" s="68"/>
    </row>
    <row r="384" spans="3:6" ht="15">
      <c r="C384" s="67"/>
      <c r="F384" s="68"/>
    </row>
    <row r="385" spans="3:6" ht="15">
      <c r="C385" s="67"/>
      <c r="F385" s="68"/>
    </row>
    <row r="386" spans="3:6" ht="15">
      <c r="C386" s="67"/>
      <c r="F386" s="68"/>
    </row>
    <row r="387" spans="3:6" ht="15">
      <c r="C387" s="67"/>
      <c r="F387" s="68"/>
    </row>
    <row r="388" spans="3:6" ht="15">
      <c r="C388" s="67"/>
      <c r="F388" s="68"/>
    </row>
    <row r="389" spans="3:6" ht="15">
      <c r="C389" s="67"/>
      <c r="F389" s="68"/>
    </row>
    <row r="390" spans="3:6" ht="15">
      <c r="C390" s="67"/>
      <c r="F390" s="68"/>
    </row>
    <row r="391" spans="3:6" ht="15">
      <c r="C391" s="67"/>
      <c r="F391" s="68"/>
    </row>
    <row r="392" spans="3:6" ht="15">
      <c r="C392" s="67"/>
      <c r="F392" s="68"/>
    </row>
    <row r="393" spans="3:6" ht="15">
      <c r="C393" s="67"/>
      <c r="F393" s="68"/>
    </row>
    <row r="394" spans="3:6" ht="15">
      <c r="C394" s="67"/>
      <c r="F394" s="68"/>
    </row>
    <row r="395" spans="3:6" ht="15">
      <c r="C395" s="67"/>
      <c r="F395" s="68"/>
    </row>
    <row r="396" spans="3:6" ht="15">
      <c r="C396" s="67"/>
      <c r="F396" s="68"/>
    </row>
    <row r="397" spans="3:6" ht="15">
      <c r="C397" s="67"/>
      <c r="F397" s="68"/>
    </row>
    <row r="398" spans="3:6" ht="15">
      <c r="C398" s="67"/>
      <c r="F398" s="68"/>
    </row>
    <row r="399" spans="3:6" ht="15">
      <c r="C399" s="67"/>
      <c r="F399" s="68"/>
    </row>
    <row r="400" spans="3:6" ht="15">
      <c r="C400" s="67"/>
      <c r="F400" s="68"/>
    </row>
    <row r="401" spans="3:6" ht="15">
      <c r="C401" s="67"/>
      <c r="F401" s="68"/>
    </row>
    <row r="402" spans="3:6" ht="15">
      <c r="C402" s="67"/>
      <c r="F402" s="68"/>
    </row>
    <row r="403" spans="3:6" ht="15">
      <c r="C403" s="67"/>
      <c r="F403" s="68"/>
    </row>
    <row r="404" spans="3:6" ht="15">
      <c r="C404" s="67"/>
      <c r="F404" s="68"/>
    </row>
    <row r="405" spans="3:6" ht="15">
      <c r="C405" s="67"/>
      <c r="F405" s="68"/>
    </row>
    <row r="406" spans="3:6" ht="15">
      <c r="C406" s="67"/>
      <c r="F406" s="68"/>
    </row>
    <row r="407" spans="3:6" ht="15">
      <c r="C407" s="67"/>
      <c r="F407" s="68"/>
    </row>
    <row r="408" spans="3:6" ht="15">
      <c r="C408" s="67"/>
      <c r="F408" s="68"/>
    </row>
    <row r="409" spans="3:6" ht="15">
      <c r="C409" s="67"/>
      <c r="F409" s="68"/>
    </row>
    <row r="410" spans="3:6" ht="15">
      <c r="C410" s="67"/>
      <c r="F410" s="68"/>
    </row>
    <row r="411" spans="3:6" ht="15">
      <c r="C411" s="67"/>
      <c r="F411" s="68"/>
    </row>
    <row r="412" spans="3:6" ht="15">
      <c r="C412" s="67"/>
      <c r="F412" s="68"/>
    </row>
    <row r="413" spans="3:6" ht="15">
      <c r="C413" s="67"/>
      <c r="F413" s="68"/>
    </row>
    <row r="414" spans="3:6" ht="15">
      <c r="C414" s="67"/>
      <c r="F414" s="68"/>
    </row>
    <row r="415" spans="3:6" ht="15">
      <c r="C415" s="67"/>
      <c r="F415" s="68"/>
    </row>
    <row r="416" spans="3:6" ht="15">
      <c r="C416" s="67"/>
      <c r="F416" s="68"/>
    </row>
    <row r="417" spans="3:6" ht="15">
      <c r="C417" s="67"/>
      <c r="F417" s="68"/>
    </row>
    <row r="418" spans="3:6" ht="15">
      <c r="C418" s="67"/>
      <c r="F418" s="68"/>
    </row>
    <row r="419" spans="3:6" ht="15">
      <c r="C419" s="67"/>
      <c r="F419" s="68"/>
    </row>
    <row r="420" spans="3:6" ht="15">
      <c r="C420" s="67"/>
      <c r="F420" s="68"/>
    </row>
    <row r="421" spans="3:6" ht="15">
      <c r="C421" s="67"/>
      <c r="F421" s="68"/>
    </row>
    <row r="422" spans="3:6" ht="15">
      <c r="C422" s="67"/>
      <c r="F422" s="68"/>
    </row>
    <row r="423" spans="3:6" ht="15">
      <c r="C423" s="67"/>
      <c r="F423" s="68"/>
    </row>
    <row r="424" spans="3:6" ht="15">
      <c r="C424" s="67"/>
      <c r="F424" s="68"/>
    </row>
    <row r="425" spans="3:6" ht="15">
      <c r="C425" s="67"/>
      <c r="F425" s="68"/>
    </row>
    <row r="426" spans="3:6" ht="15">
      <c r="C426" s="67"/>
      <c r="F426" s="68"/>
    </row>
    <row r="427" spans="3:6" ht="15">
      <c r="C427" s="67"/>
      <c r="F427" s="68"/>
    </row>
    <row r="428" spans="3:6" ht="15">
      <c r="C428" s="67"/>
      <c r="F428" s="68"/>
    </row>
    <row r="429" spans="3:6" ht="15">
      <c r="C429" s="67"/>
      <c r="F429" s="68"/>
    </row>
    <row r="430" spans="3:6" ht="15">
      <c r="C430" s="67"/>
      <c r="F430" s="68"/>
    </row>
    <row r="431" spans="3:6" ht="15">
      <c r="C431" s="67"/>
      <c r="F431" s="68"/>
    </row>
    <row r="432" spans="3:6" ht="15">
      <c r="C432" s="67"/>
      <c r="F432" s="68"/>
    </row>
    <row r="433" spans="3:6" ht="15">
      <c r="C433" s="67"/>
      <c r="F433" s="68"/>
    </row>
    <row r="434" spans="3:6" ht="15">
      <c r="C434" s="67"/>
      <c r="F434" s="68"/>
    </row>
    <row r="435" spans="3:6" ht="15">
      <c r="C435" s="67"/>
      <c r="F435" s="68"/>
    </row>
    <row r="436" spans="3:6" ht="15">
      <c r="C436" s="67"/>
      <c r="F436" s="68"/>
    </row>
    <row r="437" spans="3:6" ht="15">
      <c r="C437" s="67"/>
      <c r="F437" s="68"/>
    </row>
    <row r="438" spans="3:6" ht="15">
      <c r="C438" s="67"/>
      <c r="F438" s="68"/>
    </row>
    <row r="439" spans="3:6" ht="15">
      <c r="C439" s="67"/>
      <c r="F439" s="68"/>
    </row>
    <row r="440" spans="3:6" ht="15">
      <c r="C440" s="67"/>
      <c r="F440" s="68"/>
    </row>
    <row r="441" spans="3:6" ht="15">
      <c r="C441" s="67"/>
      <c r="F441" s="68"/>
    </row>
    <row r="442" spans="3:6" ht="15">
      <c r="C442" s="67"/>
      <c r="F442" s="68"/>
    </row>
    <row r="443" spans="3:6" ht="15">
      <c r="C443" s="67"/>
      <c r="F443" s="68"/>
    </row>
    <row r="444" spans="3:6" ht="15">
      <c r="C444" s="67"/>
      <c r="F444" s="68"/>
    </row>
    <row r="445" spans="3:6" ht="15">
      <c r="C445" s="67"/>
      <c r="F445" s="68"/>
    </row>
    <row r="446" spans="3:6" ht="15">
      <c r="C446" s="67"/>
      <c r="F446" s="68"/>
    </row>
    <row r="447" spans="3:6" ht="15">
      <c r="C447" s="67"/>
      <c r="F447" s="68"/>
    </row>
    <row r="448" spans="3:6" ht="15">
      <c r="C448" s="67"/>
      <c r="F448" s="68"/>
    </row>
    <row r="449" spans="3:6" ht="15">
      <c r="C449" s="67"/>
      <c r="F449" s="68"/>
    </row>
    <row r="450" spans="3:6" ht="15">
      <c r="C450" s="67"/>
      <c r="F450" s="68"/>
    </row>
    <row r="451" spans="3:6" ht="15">
      <c r="C451" s="67"/>
      <c r="F451" s="68"/>
    </row>
    <row r="452" spans="3:6" ht="15">
      <c r="C452" s="67"/>
      <c r="F452" s="68"/>
    </row>
    <row r="453" spans="3:6" ht="15">
      <c r="C453" s="67"/>
      <c r="F453" s="68"/>
    </row>
    <row r="454" spans="3:6" ht="15">
      <c r="C454" s="67"/>
      <c r="F454" s="68"/>
    </row>
    <row r="455" spans="3:6" ht="15">
      <c r="C455" s="67"/>
      <c r="F455" s="68"/>
    </row>
    <row r="456" spans="3:6" ht="15">
      <c r="C456" s="67"/>
      <c r="F456" s="68"/>
    </row>
    <row r="457" spans="3:6" ht="15">
      <c r="C457" s="67"/>
      <c r="F457" s="68"/>
    </row>
    <row r="458" spans="3:6" ht="15">
      <c r="C458" s="67"/>
      <c r="F458" s="68"/>
    </row>
    <row r="459" spans="3:6" ht="15">
      <c r="C459" s="67"/>
      <c r="F459" s="68"/>
    </row>
    <row r="460" spans="3:6" ht="15">
      <c r="C460" s="67"/>
      <c r="F460" s="68"/>
    </row>
    <row r="461" spans="3:6" ht="15">
      <c r="C461" s="67"/>
      <c r="F461" s="68"/>
    </row>
    <row r="462" spans="3:6" ht="15">
      <c r="C462" s="67"/>
      <c r="F462" s="68"/>
    </row>
    <row r="463" spans="3:6" ht="15">
      <c r="C463" s="67"/>
      <c r="F463" s="68"/>
    </row>
    <row r="464" spans="3:6" ht="15">
      <c r="C464" s="67"/>
      <c r="F464" s="68"/>
    </row>
    <row r="465" spans="3:6" ht="15">
      <c r="C465" s="67"/>
      <c r="F465" s="68"/>
    </row>
    <row r="466" spans="3:6" ht="15">
      <c r="C466" s="67"/>
      <c r="F466" s="68"/>
    </row>
    <row r="467" spans="3:6" ht="15">
      <c r="C467" s="67"/>
      <c r="F467" s="68"/>
    </row>
    <row r="468" spans="3:6" ht="15">
      <c r="C468" s="67"/>
      <c r="F468" s="68"/>
    </row>
    <row r="469" spans="3:6" ht="15">
      <c r="C469" s="67"/>
      <c r="F469" s="68"/>
    </row>
    <row r="470" spans="3:6" ht="15">
      <c r="C470" s="67"/>
      <c r="F470" s="68"/>
    </row>
    <row r="471" spans="3:6" ht="15">
      <c r="C471" s="67"/>
      <c r="F471" s="68"/>
    </row>
    <row r="472" spans="3:6" ht="15">
      <c r="C472" s="67"/>
      <c r="F472" s="68"/>
    </row>
    <row r="473" spans="3:6" ht="15">
      <c r="C473" s="67"/>
      <c r="F473" s="68"/>
    </row>
    <row r="474" spans="3:6" ht="15">
      <c r="C474" s="67"/>
      <c r="F474" s="68"/>
    </row>
    <row r="475" spans="3:6" ht="15">
      <c r="C475" s="67"/>
      <c r="F475" s="68"/>
    </row>
    <row r="476" spans="3:6" ht="15">
      <c r="C476" s="67"/>
      <c r="F476" s="68"/>
    </row>
    <row r="477" spans="3:6" ht="15">
      <c r="C477" s="67"/>
      <c r="F477" s="68"/>
    </row>
    <row r="478" spans="3:6" ht="15">
      <c r="C478" s="67"/>
      <c r="F478" s="68"/>
    </row>
    <row r="479" spans="3:6" ht="15">
      <c r="C479" s="67"/>
      <c r="F479" s="68"/>
    </row>
    <row r="480" spans="3:6" ht="15">
      <c r="C480" s="67"/>
      <c r="F480" s="68"/>
    </row>
    <row r="481" spans="3:6" ht="15">
      <c r="C481" s="67"/>
      <c r="F481" s="68"/>
    </row>
    <row r="482" spans="3:6" ht="15">
      <c r="C482" s="67"/>
      <c r="F482" s="68"/>
    </row>
    <row r="483" spans="3:6" ht="15">
      <c r="C483" s="67"/>
      <c r="F483" s="68"/>
    </row>
    <row r="484" spans="3:6" ht="15">
      <c r="C484" s="67"/>
      <c r="F484" s="68"/>
    </row>
    <row r="485" spans="3:6" ht="15">
      <c r="C485" s="67"/>
      <c r="F485" s="68"/>
    </row>
    <row r="486" spans="3:6" ht="15">
      <c r="C486" s="67"/>
      <c r="F486" s="68"/>
    </row>
    <row r="487" spans="3:6" ht="15">
      <c r="C487" s="67"/>
      <c r="F487" s="68"/>
    </row>
    <row r="488" spans="3:6" ht="15">
      <c r="C488" s="67"/>
      <c r="F488" s="68"/>
    </row>
    <row r="489" spans="3:6" ht="15">
      <c r="C489" s="67"/>
      <c r="F489" s="68"/>
    </row>
    <row r="490" spans="3:6" ht="15">
      <c r="C490" s="67"/>
      <c r="F490" s="68"/>
    </row>
    <row r="491" spans="3:6" ht="15">
      <c r="C491" s="67"/>
      <c r="F491" s="68"/>
    </row>
    <row r="492" spans="3:6" ht="15">
      <c r="C492" s="67"/>
      <c r="F492" s="68"/>
    </row>
    <row r="493" spans="3:6" ht="15">
      <c r="C493" s="67"/>
      <c r="F493" s="68"/>
    </row>
    <row r="494" spans="3:6" ht="15">
      <c r="C494" s="67"/>
      <c r="F494" s="68"/>
    </row>
    <row r="495" spans="3:6" ht="15">
      <c r="C495" s="67"/>
      <c r="F495" s="68"/>
    </row>
    <row r="496" spans="3:6" ht="15">
      <c r="C496" s="67"/>
      <c r="F496" s="68"/>
    </row>
    <row r="497" spans="3:6" ht="15">
      <c r="C497" s="67"/>
      <c r="F497" s="68"/>
    </row>
    <row r="498" spans="3:6" ht="15">
      <c r="C498" s="67"/>
      <c r="F498" s="68"/>
    </row>
    <row r="499" spans="3:6" ht="15">
      <c r="C499" s="67"/>
      <c r="F499" s="68"/>
    </row>
    <row r="500" spans="3:6" ht="15">
      <c r="C500" s="67"/>
      <c r="F500" s="68"/>
    </row>
    <row r="501" spans="3:6" ht="15">
      <c r="C501" s="67"/>
      <c r="F501" s="68"/>
    </row>
    <row r="502" spans="3:6" ht="15">
      <c r="C502" s="67"/>
      <c r="F502" s="68"/>
    </row>
    <row r="503" spans="3:6" ht="15">
      <c r="C503" s="67"/>
      <c r="F503" s="68"/>
    </row>
    <row r="504" spans="3:6" ht="15">
      <c r="C504" s="67"/>
      <c r="F504" s="68"/>
    </row>
    <row r="505" spans="3:6" ht="15">
      <c r="C505" s="67"/>
      <c r="F505" s="68"/>
    </row>
    <row r="506" spans="3:6" ht="15">
      <c r="C506" s="67"/>
      <c r="F506" s="68"/>
    </row>
    <row r="507" spans="3:6" ht="15">
      <c r="C507" s="67"/>
      <c r="F507" s="68"/>
    </row>
    <row r="508" spans="3:6" ht="15">
      <c r="C508" s="67"/>
      <c r="F508" s="68"/>
    </row>
    <row r="509" spans="3:6" ht="15">
      <c r="C509" s="67"/>
      <c r="F509" s="68"/>
    </row>
    <row r="510" spans="3:6" ht="15">
      <c r="C510" s="67"/>
      <c r="F510" s="68"/>
    </row>
    <row r="511" spans="3:6" ht="15">
      <c r="C511" s="67"/>
      <c r="F511" s="68"/>
    </row>
    <row r="512" spans="3:6" ht="15">
      <c r="C512" s="67"/>
      <c r="F512" s="68"/>
    </row>
    <row r="513" spans="3:6" ht="15">
      <c r="C513" s="67"/>
      <c r="F513" s="68"/>
    </row>
    <row r="514" spans="3:6" ht="15">
      <c r="C514" s="67"/>
      <c r="F514" s="68"/>
    </row>
    <row r="515" spans="3:6" ht="15">
      <c r="C515" s="67"/>
      <c r="F515" s="68"/>
    </row>
    <row r="516" spans="3:6" ht="15">
      <c r="C516" s="67"/>
      <c r="F516" s="68"/>
    </row>
    <row r="517" spans="3:6" ht="15">
      <c r="C517" s="67"/>
      <c r="F517" s="68"/>
    </row>
    <row r="518" spans="3:6" ht="15">
      <c r="C518" s="67"/>
      <c r="F518" s="68"/>
    </row>
    <row r="519" spans="3:6" ht="15">
      <c r="C519" s="67"/>
      <c r="F519" s="68"/>
    </row>
    <row r="520" spans="3:6" ht="15">
      <c r="C520" s="67"/>
      <c r="F520" s="68"/>
    </row>
    <row r="521" spans="3:6" ht="15">
      <c r="C521" s="67"/>
      <c r="F521" s="68"/>
    </row>
    <row r="522" spans="3:6" ht="15">
      <c r="C522" s="67"/>
      <c r="F522" s="68"/>
    </row>
    <row r="523" spans="3:6" ht="15">
      <c r="C523" s="67"/>
      <c r="F523" s="68"/>
    </row>
    <row r="524" spans="3:6" ht="15">
      <c r="C524" s="67"/>
      <c r="F524" s="68"/>
    </row>
    <row r="525" spans="3:6" ht="15">
      <c r="C525" s="67"/>
      <c r="F525" s="68"/>
    </row>
    <row r="526" spans="3:6" ht="15">
      <c r="C526" s="67"/>
      <c r="F526" s="68"/>
    </row>
    <row r="527" spans="3:6" ht="15">
      <c r="C527" s="67"/>
      <c r="F527" s="68"/>
    </row>
    <row r="528" spans="3:6" ht="15">
      <c r="C528" s="67"/>
      <c r="F528" s="68"/>
    </row>
    <row r="529" spans="3:6" ht="15">
      <c r="C529" s="67"/>
      <c r="F529" s="68"/>
    </row>
    <row r="530" spans="3:6" ht="15">
      <c r="C530" s="67"/>
      <c r="F530" s="68"/>
    </row>
    <row r="531" spans="3:6" ht="15">
      <c r="C531" s="67"/>
      <c r="F531" s="68"/>
    </row>
    <row r="532" spans="3:6" ht="15">
      <c r="C532" s="67"/>
      <c r="F532" s="68"/>
    </row>
    <row r="533" spans="3:6" ht="15">
      <c r="C533" s="67"/>
      <c r="F533" s="68"/>
    </row>
    <row r="534" spans="3:6" ht="15">
      <c r="C534" s="67"/>
      <c r="F534" s="68"/>
    </row>
    <row r="535" spans="3:6" ht="15">
      <c r="C535" s="67"/>
      <c r="F535" s="68"/>
    </row>
    <row r="536" spans="3:6" ht="15">
      <c r="C536" s="67"/>
      <c r="F536" s="68"/>
    </row>
    <row r="537" spans="3:6" ht="15">
      <c r="C537" s="67"/>
      <c r="F537" s="68"/>
    </row>
    <row r="538" spans="3:6" ht="15">
      <c r="C538" s="67"/>
      <c r="F538" s="68"/>
    </row>
    <row r="539" spans="3:6" ht="15">
      <c r="C539" s="67"/>
      <c r="F539" s="68"/>
    </row>
    <row r="540" spans="3:6" ht="15">
      <c r="C540" s="67"/>
      <c r="F540" s="68"/>
    </row>
    <row r="541" spans="3:6" ht="15">
      <c r="C541" s="67"/>
      <c r="F541" s="68"/>
    </row>
    <row r="542" spans="3:6" ht="15">
      <c r="C542" s="67"/>
      <c r="F542" s="68"/>
    </row>
    <row r="543" spans="3:6" ht="15">
      <c r="C543" s="67"/>
      <c r="F543" s="68"/>
    </row>
    <row r="544" spans="3:6" ht="15">
      <c r="C544" s="67"/>
      <c r="F544" s="68"/>
    </row>
    <row r="545" spans="3:6" ht="15">
      <c r="C545" s="67"/>
      <c r="F545" s="68"/>
    </row>
    <row r="546" spans="3:6" ht="15">
      <c r="C546" s="67"/>
      <c r="F546" s="68"/>
    </row>
    <row r="547" spans="3:6" ht="15">
      <c r="C547" s="67"/>
      <c r="F547" s="68"/>
    </row>
    <row r="548" spans="3:6" ht="15">
      <c r="C548" s="67"/>
      <c r="F548" s="68"/>
    </row>
    <row r="549" spans="3:6" ht="15">
      <c r="C549" s="67"/>
      <c r="F549" s="68"/>
    </row>
    <row r="550" spans="3:6" ht="15">
      <c r="C550" s="67"/>
      <c r="F550" s="68"/>
    </row>
    <row r="551" spans="3:6" ht="15">
      <c r="C551" s="67"/>
      <c r="F551" s="68"/>
    </row>
    <row r="552" spans="3:6" ht="15">
      <c r="C552" s="67"/>
      <c r="F552" s="68"/>
    </row>
    <row r="553" spans="3:6" ht="15">
      <c r="C553" s="67"/>
      <c r="F553" s="68"/>
    </row>
    <row r="554" spans="3:6" ht="15">
      <c r="C554" s="67"/>
      <c r="F554" s="68"/>
    </row>
    <row r="555" spans="3:6" ht="15">
      <c r="C555" s="67"/>
      <c r="F555" s="68"/>
    </row>
    <row r="556" spans="3:6" ht="15">
      <c r="C556" s="67"/>
      <c r="F556" s="68"/>
    </row>
    <row r="557" spans="3:6" ht="15">
      <c r="C557" s="67"/>
      <c r="F557" s="68"/>
    </row>
    <row r="558" spans="3:6" ht="15">
      <c r="C558" s="67"/>
      <c r="F558" s="68"/>
    </row>
    <row r="559" spans="3:6" ht="15">
      <c r="C559" s="67"/>
      <c r="F559" s="68"/>
    </row>
    <row r="560" spans="3:6" ht="15">
      <c r="C560" s="67"/>
      <c r="F560" s="68"/>
    </row>
    <row r="561" spans="3:6" ht="15">
      <c r="C561" s="67"/>
      <c r="F561" s="68"/>
    </row>
    <row r="562" spans="3:6" ht="15">
      <c r="C562" s="67"/>
      <c r="F562" s="68"/>
    </row>
    <row r="563" spans="3:6" ht="15">
      <c r="C563" s="67"/>
      <c r="F563" s="68"/>
    </row>
    <row r="564" spans="3:6" ht="15">
      <c r="C564" s="67"/>
      <c r="F564" s="68"/>
    </row>
    <row r="565" spans="3:6" ht="15">
      <c r="C565" s="67"/>
      <c r="F565" s="68"/>
    </row>
    <row r="566" spans="3:6" ht="15">
      <c r="C566" s="67"/>
      <c r="F566" s="68"/>
    </row>
    <row r="567" spans="3:6" ht="15">
      <c r="C567" s="67"/>
      <c r="F567" s="68"/>
    </row>
    <row r="568" spans="3:6" ht="15">
      <c r="C568" s="67"/>
      <c r="F568" s="68"/>
    </row>
    <row r="569" spans="3:6" ht="15">
      <c r="C569" s="67"/>
      <c r="F569" s="68"/>
    </row>
    <row r="570" spans="3:6" ht="15">
      <c r="C570" s="67"/>
      <c r="F570" s="68"/>
    </row>
    <row r="571" spans="3:6" ht="15">
      <c r="C571" s="67"/>
      <c r="F571" s="68"/>
    </row>
    <row r="572" spans="3:6" ht="15">
      <c r="C572" s="67"/>
      <c r="F572" s="68"/>
    </row>
    <row r="573" spans="3:6" ht="15">
      <c r="C573" s="67"/>
      <c r="F573" s="68"/>
    </row>
    <row r="574" spans="3:6" ht="15">
      <c r="C574" s="67"/>
      <c r="F574" s="68"/>
    </row>
    <row r="575" spans="3:6" ht="15">
      <c r="C575" s="67"/>
      <c r="F575" s="68"/>
    </row>
    <row r="576" spans="3:6" ht="15">
      <c r="C576" s="67"/>
      <c r="F576" s="68"/>
    </row>
    <row r="577" spans="3:6" ht="15">
      <c r="C577" s="67"/>
      <c r="F577" s="68"/>
    </row>
    <row r="578" spans="3:6" ht="15">
      <c r="C578" s="67"/>
      <c r="F578" s="68"/>
    </row>
    <row r="579" spans="3:6" ht="15">
      <c r="C579" s="67"/>
      <c r="F579" s="68"/>
    </row>
    <row r="580" spans="3:6" ht="15">
      <c r="C580" s="67"/>
      <c r="F580" s="68"/>
    </row>
    <row r="581" spans="3:6" ht="15">
      <c r="C581" s="67"/>
      <c r="F581" s="68"/>
    </row>
    <row r="582" spans="3:6" ht="15">
      <c r="C582" s="67"/>
      <c r="F582" s="68"/>
    </row>
    <row r="583" spans="3:6" ht="15">
      <c r="C583" s="67"/>
      <c r="F583" s="68"/>
    </row>
    <row r="584" spans="3:6" ht="15">
      <c r="C584" s="67"/>
      <c r="F584" s="68"/>
    </row>
    <row r="585" spans="3:6" ht="15">
      <c r="C585" s="67"/>
      <c r="F585" s="68"/>
    </row>
    <row r="586" spans="3:6" ht="15">
      <c r="C586" s="67"/>
      <c r="F586" s="68"/>
    </row>
    <row r="587" spans="3:6" ht="15">
      <c r="C587" s="67"/>
      <c r="F587" s="68"/>
    </row>
    <row r="588" spans="3:6" ht="15">
      <c r="C588" s="67"/>
      <c r="F588" s="68"/>
    </row>
    <row r="589" spans="3:6" ht="15">
      <c r="C589" s="67"/>
      <c r="F589" s="68"/>
    </row>
    <row r="590" spans="3:6" ht="15">
      <c r="C590" s="67"/>
      <c r="F590" s="68"/>
    </row>
    <row r="591" spans="3:6" ht="15">
      <c r="C591" s="67"/>
      <c r="F591" s="68"/>
    </row>
    <row r="592" spans="3:6" ht="15">
      <c r="C592" s="67"/>
      <c r="F592" s="68"/>
    </row>
    <row r="593" spans="3:6" ht="15">
      <c r="C593" s="67"/>
      <c r="F593" s="68"/>
    </row>
    <row r="594" spans="3:6" ht="15">
      <c r="C594" s="67"/>
      <c r="F594" s="68"/>
    </row>
    <row r="595" spans="3:6" ht="15">
      <c r="C595" s="67"/>
      <c r="F595" s="68"/>
    </row>
    <row r="596" spans="3:6" ht="15">
      <c r="C596" s="67"/>
      <c r="F596" s="68"/>
    </row>
    <row r="597" spans="3:6" ht="15">
      <c r="C597" s="67"/>
      <c r="F597" s="68"/>
    </row>
    <row r="598" spans="3:6" ht="15">
      <c r="C598" s="67"/>
      <c r="F598" s="68"/>
    </row>
    <row r="599" spans="3:6" ht="15">
      <c r="C599" s="67"/>
      <c r="F599" s="68"/>
    </row>
    <row r="600" spans="3:6" ht="15">
      <c r="C600" s="67"/>
      <c r="F600" s="68"/>
    </row>
    <row r="601" spans="3:6" ht="15">
      <c r="C601" s="67"/>
      <c r="F601" s="68"/>
    </row>
    <row r="602" spans="3:6" ht="15">
      <c r="C602" s="67"/>
      <c r="F602" s="68"/>
    </row>
    <row r="603" spans="3:6" ht="15">
      <c r="C603" s="67"/>
      <c r="F603" s="68"/>
    </row>
    <row r="604" spans="3:6" ht="15">
      <c r="C604" s="67"/>
      <c r="F604" s="68"/>
    </row>
    <row r="605" spans="3:6" ht="15">
      <c r="C605" s="67"/>
      <c r="F605" s="68"/>
    </row>
    <row r="606" spans="3:6" ht="15">
      <c r="C606" s="67"/>
      <c r="F606" s="68"/>
    </row>
    <row r="607" spans="3:6" ht="15">
      <c r="C607" s="67"/>
      <c r="F607" s="68"/>
    </row>
    <row r="608" spans="3:6" ht="15">
      <c r="C608" s="67"/>
      <c r="F608" s="68"/>
    </row>
    <row r="609" spans="3:6" ht="15">
      <c r="C609" s="67"/>
      <c r="F609" s="68"/>
    </row>
    <row r="610" spans="3:6" ht="15">
      <c r="C610" s="67"/>
      <c r="F610" s="68"/>
    </row>
    <row r="611" spans="3:6" ht="15">
      <c r="C611" s="67"/>
      <c r="F611" s="68"/>
    </row>
    <row r="612" spans="3:6" ht="15">
      <c r="C612" s="67"/>
      <c r="F612" s="68"/>
    </row>
    <row r="613" spans="3:6" ht="15">
      <c r="C613" s="67"/>
      <c r="F613" s="68"/>
    </row>
    <row r="614" spans="3:6" ht="15">
      <c r="C614" s="67"/>
      <c r="F614" s="68"/>
    </row>
    <row r="615" spans="3:6" ht="15">
      <c r="C615" s="67"/>
      <c r="F615" s="68"/>
    </row>
    <row r="616" spans="3:6" ht="15">
      <c r="C616" s="67"/>
      <c r="F616" s="68"/>
    </row>
    <row r="617" spans="3:6" ht="15">
      <c r="C617" s="67"/>
      <c r="F617" s="68"/>
    </row>
    <row r="618" spans="3:6" ht="15">
      <c r="C618" s="67"/>
      <c r="F618" s="68"/>
    </row>
    <row r="619" spans="3:6" ht="15">
      <c r="C619" s="67"/>
      <c r="F619" s="68"/>
    </row>
    <row r="620" spans="3:6" ht="15">
      <c r="C620" s="67"/>
      <c r="F620" s="68"/>
    </row>
    <row r="621" spans="3:6" ht="15">
      <c r="C621" s="67"/>
      <c r="F621" s="68"/>
    </row>
    <row r="622" spans="3:6" ht="15">
      <c r="C622" s="67"/>
      <c r="F622" s="68"/>
    </row>
    <row r="623" spans="3:6" ht="15">
      <c r="C623" s="67"/>
      <c r="F623" s="68"/>
    </row>
    <row r="624" spans="3:6" ht="15">
      <c r="C624" s="67"/>
      <c r="F624" s="68"/>
    </row>
    <row r="625" spans="3:6" ht="15">
      <c r="C625" s="67"/>
      <c r="F625" s="68"/>
    </row>
    <row r="626" spans="3:6" ht="15">
      <c r="C626" s="67"/>
      <c r="F626" s="68"/>
    </row>
    <row r="627" spans="3:6" ht="15">
      <c r="C627" s="67"/>
      <c r="F627" s="68"/>
    </row>
    <row r="628" spans="3:6" ht="15">
      <c r="C628" s="67"/>
      <c r="F628" s="68"/>
    </row>
    <row r="629" spans="3:6" ht="15">
      <c r="C629" s="67"/>
      <c r="F629" s="68"/>
    </row>
    <row r="630" spans="3:6" ht="15">
      <c r="C630" s="67"/>
      <c r="F630" s="68"/>
    </row>
    <row r="631" spans="3:6" ht="15">
      <c r="C631" s="67"/>
      <c r="F631" s="68"/>
    </row>
    <row r="632" spans="3:6" ht="15">
      <c r="C632" s="67"/>
      <c r="F632" s="68"/>
    </row>
    <row r="633" spans="3:6" ht="15">
      <c r="C633" s="67"/>
      <c r="F633" s="68"/>
    </row>
    <row r="634" spans="3:6" ht="15">
      <c r="C634" s="67"/>
      <c r="F634" s="68"/>
    </row>
    <row r="635" spans="3:6" ht="15">
      <c r="C635" s="67"/>
      <c r="F635" s="68"/>
    </row>
    <row r="636" spans="3:6" ht="15">
      <c r="C636" s="67"/>
      <c r="F636" s="68"/>
    </row>
    <row r="637" spans="3:6" ht="15">
      <c r="C637" s="67"/>
      <c r="F637" s="68"/>
    </row>
    <row r="638" spans="3:6" ht="15">
      <c r="C638" s="67"/>
      <c r="F638" s="68"/>
    </row>
    <row r="639" spans="3:6" ht="15">
      <c r="C639" s="67"/>
      <c r="F639" s="68"/>
    </row>
    <row r="640" spans="3:6" ht="15">
      <c r="C640" s="67"/>
      <c r="F640" s="68"/>
    </row>
    <row r="641" spans="3:6" ht="15">
      <c r="C641" s="67"/>
      <c r="F641" s="68"/>
    </row>
    <row r="642" spans="3:6" ht="15">
      <c r="C642" s="67"/>
      <c r="F642" s="68"/>
    </row>
    <row r="643" spans="3:6" ht="15">
      <c r="C643" s="67"/>
      <c r="F643" s="68"/>
    </row>
    <row r="644" spans="3:6" ht="15">
      <c r="C644" s="67"/>
      <c r="F644" s="68"/>
    </row>
    <row r="645" spans="3:6" ht="15">
      <c r="C645" s="67"/>
      <c r="F645" s="68"/>
    </row>
    <row r="646" spans="3:6" ht="15">
      <c r="C646" s="67"/>
      <c r="F646" s="68"/>
    </row>
    <row r="647" spans="3:6" ht="15">
      <c r="C647" s="67"/>
      <c r="F647" s="68"/>
    </row>
    <row r="648" spans="3:6" ht="15">
      <c r="C648" s="67"/>
      <c r="F648" s="68"/>
    </row>
    <row r="649" spans="3:6" ht="15">
      <c r="C649" s="67"/>
      <c r="F649" s="68"/>
    </row>
    <row r="650" spans="3:6" ht="15">
      <c r="C650" s="67"/>
      <c r="F650" s="68"/>
    </row>
    <row r="651" spans="3:6" ht="15">
      <c r="C651" s="67"/>
      <c r="F651" s="68"/>
    </row>
    <row r="652" spans="3:6" ht="15">
      <c r="C652" s="67"/>
      <c r="F652" s="68"/>
    </row>
    <row r="653" spans="3:6" ht="15">
      <c r="C653" s="67"/>
      <c r="F653" s="68"/>
    </row>
    <row r="654" spans="3:6" ht="15">
      <c r="C654" s="67"/>
      <c r="F654" s="68"/>
    </row>
    <row r="655" spans="3:6" ht="15">
      <c r="C655" s="67"/>
      <c r="F655" s="68"/>
    </row>
    <row r="656" spans="3:6" ht="15">
      <c r="C656" s="67"/>
      <c r="F656" s="68"/>
    </row>
    <row r="657" spans="3:6" ht="15">
      <c r="C657" s="67"/>
      <c r="F657" s="68"/>
    </row>
    <row r="658" spans="3:6" ht="15">
      <c r="C658" s="67"/>
      <c r="F658" s="68"/>
    </row>
    <row r="659" spans="3:6" ht="15">
      <c r="C659" s="67"/>
      <c r="F659" s="68"/>
    </row>
    <row r="660" spans="3:6" ht="15">
      <c r="C660" s="67"/>
      <c r="F660" s="68"/>
    </row>
    <row r="661" spans="3:6" ht="15">
      <c r="C661" s="67"/>
      <c r="F661" s="68"/>
    </row>
    <row r="662" spans="3:6" ht="15">
      <c r="C662" s="67"/>
      <c r="F662" s="68"/>
    </row>
    <row r="663" spans="3:6" ht="15">
      <c r="C663" s="67"/>
      <c r="F663" s="68"/>
    </row>
    <row r="664" spans="3:6" ht="15">
      <c r="C664" s="67"/>
      <c r="F664" s="68"/>
    </row>
    <row r="665" spans="3:6" ht="15">
      <c r="C665" s="67"/>
      <c r="F665" s="68"/>
    </row>
    <row r="666" spans="3:6" ht="15">
      <c r="C666" s="67"/>
      <c r="F666" s="68"/>
    </row>
    <row r="667" spans="3:6" ht="15">
      <c r="C667" s="67"/>
      <c r="F667" s="68"/>
    </row>
    <row r="668" spans="3:6" ht="15">
      <c r="C668" s="67"/>
      <c r="F668" s="68"/>
    </row>
    <row r="669" spans="3:6" ht="15">
      <c r="C669" s="67"/>
      <c r="F669" s="68"/>
    </row>
    <row r="670" spans="3:6" ht="15">
      <c r="C670" s="67"/>
      <c r="F670" s="68"/>
    </row>
    <row r="671" spans="3:6" ht="15">
      <c r="C671" s="67"/>
      <c r="F671" s="68"/>
    </row>
    <row r="672" spans="3:6" ht="15">
      <c r="C672" s="67"/>
      <c r="F672" s="68"/>
    </row>
    <row r="673" spans="3:6" ht="15">
      <c r="C673" s="67"/>
      <c r="F673" s="68"/>
    </row>
    <row r="674" spans="3:6" ht="15">
      <c r="C674" s="67"/>
      <c r="F674" s="68"/>
    </row>
    <row r="675" spans="3:6" ht="15">
      <c r="C675" s="67"/>
      <c r="F675" s="68"/>
    </row>
    <row r="676" spans="3:6" ht="15">
      <c r="C676" s="67"/>
      <c r="F676" s="68"/>
    </row>
    <row r="677" spans="3:6" ht="15">
      <c r="C677" s="67"/>
      <c r="F677" s="68"/>
    </row>
    <row r="678" spans="3:6" ht="15">
      <c r="C678" s="67"/>
      <c r="F678" s="68"/>
    </row>
    <row r="679" spans="3:6" ht="15">
      <c r="C679" s="67"/>
      <c r="F679" s="68"/>
    </row>
    <row r="680" spans="3:6" ht="15">
      <c r="C680" s="67"/>
      <c r="F680" s="68"/>
    </row>
    <row r="681" spans="3:6" ht="15">
      <c r="C681" s="67"/>
      <c r="F681" s="68"/>
    </row>
    <row r="682" spans="3:6" ht="15">
      <c r="C682" s="67"/>
      <c r="F682" s="68"/>
    </row>
    <row r="683" spans="3:6" ht="15">
      <c r="C683" s="67"/>
      <c r="F683" s="68"/>
    </row>
    <row r="684" spans="3:6" ht="15">
      <c r="C684" s="67"/>
      <c r="F684" s="68"/>
    </row>
    <row r="685" spans="3:6" ht="15">
      <c r="C685" s="67"/>
      <c r="F685" s="68"/>
    </row>
    <row r="686" spans="3:6" ht="15">
      <c r="C686" s="67"/>
      <c r="F686" s="68"/>
    </row>
    <row r="687" spans="3:6" ht="15">
      <c r="C687" s="67"/>
      <c r="F687" s="68"/>
    </row>
    <row r="688" spans="3:6" ht="15">
      <c r="C688" s="67"/>
      <c r="F688" s="68"/>
    </row>
    <row r="689" spans="3:6" ht="15">
      <c r="C689" s="67"/>
      <c r="F689" s="68"/>
    </row>
    <row r="690" spans="3:6" ht="15">
      <c r="C690" s="67"/>
      <c r="F690" s="68"/>
    </row>
    <row r="691" spans="3:6" ht="15">
      <c r="C691" s="67"/>
      <c r="F691" s="68"/>
    </row>
    <row r="692" spans="3:6" ht="15">
      <c r="C692" s="67"/>
      <c r="F692" s="68"/>
    </row>
    <row r="693" spans="3:6" ht="15">
      <c r="C693" s="67"/>
      <c r="F693" s="68"/>
    </row>
    <row r="694" spans="3:6" ht="15">
      <c r="C694" s="67"/>
      <c r="F694" s="68"/>
    </row>
    <row r="695" spans="3:6" ht="15">
      <c r="C695" s="67"/>
      <c r="F695" s="68"/>
    </row>
    <row r="696" spans="3:6" ht="15">
      <c r="C696" s="67"/>
      <c r="F696" s="68"/>
    </row>
    <row r="697" spans="3:6" ht="15">
      <c r="C697" s="67"/>
      <c r="F697" s="68"/>
    </row>
    <row r="698" spans="3:6" ht="15">
      <c r="C698" s="67"/>
      <c r="F698" s="68"/>
    </row>
    <row r="699" spans="3:6" ht="15">
      <c r="C699" s="67"/>
      <c r="F699" s="68"/>
    </row>
    <row r="700" spans="3:6" ht="15">
      <c r="C700" s="67"/>
      <c r="F700" s="68"/>
    </row>
    <row r="701" spans="3:6" ht="15">
      <c r="C701" s="67"/>
      <c r="F701" s="68"/>
    </row>
    <row r="702" spans="3:6" ht="15">
      <c r="C702" s="67"/>
      <c r="F702" s="68"/>
    </row>
    <row r="703" spans="3:6" ht="15">
      <c r="C703" s="67"/>
      <c r="F703" s="68"/>
    </row>
    <row r="704" spans="3:6" ht="15">
      <c r="C704" s="67"/>
      <c r="F704" s="68"/>
    </row>
    <row r="705" spans="3:6" ht="15">
      <c r="C705" s="67"/>
      <c r="F705" s="68"/>
    </row>
    <row r="706" spans="3:6" ht="15">
      <c r="C706" s="67"/>
      <c r="F706" s="68"/>
    </row>
    <row r="707" spans="3:6" ht="15">
      <c r="C707" s="67"/>
      <c r="F707" s="68"/>
    </row>
    <row r="708" spans="3:6" ht="15">
      <c r="C708" s="67"/>
      <c r="F708" s="68"/>
    </row>
    <row r="709" spans="3:6" ht="15">
      <c r="C709" s="67"/>
      <c r="F709" s="68"/>
    </row>
    <row r="710" spans="3:6" ht="15">
      <c r="C710" s="67"/>
      <c r="F710" s="68"/>
    </row>
    <row r="711" spans="3:6" ht="15">
      <c r="C711" s="67"/>
      <c r="F711" s="68"/>
    </row>
    <row r="712" spans="3:6" ht="15">
      <c r="C712" s="67"/>
      <c r="F712" s="68"/>
    </row>
    <row r="713" spans="3:6" ht="15">
      <c r="C713" s="67"/>
      <c r="F713" s="68"/>
    </row>
    <row r="714" spans="3:6" ht="15">
      <c r="C714" s="67"/>
      <c r="F714" s="68"/>
    </row>
    <row r="715" spans="3:6" ht="15">
      <c r="C715" s="67"/>
      <c r="F715" s="68"/>
    </row>
    <row r="716" spans="3:6" ht="15">
      <c r="C716" s="67"/>
      <c r="F716" s="68"/>
    </row>
    <row r="717" spans="3:6" ht="15">
      <c r="C717" s="67"/>
      <c r="F717" s="68"/>
    </row>
    <row r="718" spans="3:6" ht="15">
      <c r="C718" s="67"/>
      <c r="F718" s="68"/>
    </row>
    <row r="719" spans="3:6" ht="15">
      <c r="C719" s="67"/>
      <c r="F719" s="68"/>
    </row>
    <row r="720" spans="3:6" ht="15">
      <c r="C720" s="67"/>
      <c r="F720" s="68"/>
    </row>
    <row r="721" spans="3:6" ht="15">
      <c r="C721" s="67"/>
      <c r="F721" s="68"/>
    </row>
    <row r="722" spans="3:6" ht="15">
      <c r="C722" s="67"/>
      <c r="F722" s="68"/>
    </row>
    <row r="723" spans="3:6" ht="15">
      <c r="C723" s="67"/>
      <c r="F723" s="68"/>
    </row>
    <row r="724" spans="3:6" ht="15">
      <c r="C724" s="67"/>
      <c r="F724" s="68"/>
    </row>
    <row r="725" spans="3:6" ht="15">
      <c r="C725" s="67"/>
      <c r="F725" s="68"/>
    </row>
    <row r="726" spans="3:6" ht="15">
      <c r="C726" s="67"/>
      <c r="F726" s="68"/>
    </row>
    <row r="727" spans="3:6" ht="15">
      <c r="C727" s="67"/>
      <c r="F727" s="68"/>
    </row>
    <row r="728" spans="3:6" ht="15">
      <c r="C728" s="67"/>
      <c r="F728" s="68"/>
    </row>
    <row r="729" spans="3:6" ht="15">
      <c r="C729" s="67"/>
      <c r="F729" s="68"/>
    </row>
    <row r="730" spans="3:6" ht="15">
      <c r="C730" s="67"/>
      <c r="F730" s="68"/>
    </row>
    <row r="731" spans="3:6" ht="15">
      <c r="C731" s="67"/>
      <c r="F731" s="68"/>
    </row>
    <row r="732" spans="3:6" ht="15">
      <c r="C732" s="67"/>
      <c r="F732" s="68"/>
    </row>
    <row r="733" spans="3:6" ht="15">
      <c r="C733" s="67"/>
      <c r="F733" s="68"/>
    </row>
    <row r="734" spans="3:6" ht="15">
      <c r="C734" s="67"/>
      <c r="F734" s="68"/>
    </row>
    <row r="735" spans="3:6" ht="15">
      <c r="C735" s="67"/>
      <c r="F735" s="68"/>
    </row>
    <row r="736" spans="3:6" ht="15">
      <c r="C736" s="67"/>
      <c r="F736" s="68"/>
    </row>
    <row r="737" spans="3:6" ht="15">
      <c r="C737" s="67"/>
      <c r="F737" s="68"/>
    </row>
    <row r="738" spans="3:6" ht="15">
      <c r="C738" s="67"/>
      <c r="F738" s="68"/>
    </row>
    <row r="739" spans="3:6" ht="15">
      <c r="C739" s="67"/>
      <c r="F739" s="68"/>
    </row>
    <row r="740" spans="3:6" ht="15">
      <c r="C740" s="67"/>
      <c r="F740" s="68"/>
    </row>
    <row r="741" spans="3:6" ht="15">
      <c r="C741" s="67"/>
      <c r="F741" s="68"/>
    </row>
    <row r="742" spans="3:6" ht="15">
      <c r="C742" s="67"/>
      <c r="F742" s="68"/>
    </row>
    <row r="743" spans="3:6" ht="15">
      <c r="C743" s="67"/>
      <c r="F743" s="68"/>
    </row>
    <row r="744" spans="3:6" ht="15">
      <c r="C744" s="67"/>
      <c r="F744" s="68"/>
    </row>
    <row r="745" spans="3:6" ht="15">
      <c r="C745" s="67"/>
      <c r="F745" s="68"/>
    </row>
    <row r="746" spans="3:6" ht="15">
      <c r="C746" s="67"/>
      <c r="F746" s="68"/>
    </row>
    <row r="747" spans="3:6" ht="15">
      <c r="C747" s="67"/>
      <c r="F747" s="68"/>
    </row>
    <row r="748" spans="3:6" ht="15">
      <c r="C748" s="67"/>
      <c r="F748" s="68"/>
    </row>
    <row r="749" spans="3:6" ht="15">
      <c r="C749" s="67"/>
      <c r="F749" s="68"/>
    </row>
    <row r="750" spans="3:6" ht="15">
      <c r="C750" s="67"/>
      <c r="F750" s="68"/>
    </row>
    <row r="751" spans="3:6" ht="15">
      <c r="C751" s="67"/>
      <c r="F751" s="68"/>
    </row>
    <row r="752" spans="3:6" ht="15">
      <c r="C752" s="67"/>
      <c r="F752" s="68"/>
    </row>
    <row r="753" spans="3:6" ht="15">
      <c r="C753" s="67"/>
      <c r="F753" s="68"/>
    </row>
    <row r="754" spans="3:6" ht="15">
      <c r="C754" s="67"/>
      <c r="F754" s="68"/>
    </row>
    <row r="755" spans="3:6" ht="15">
      <c r="C755" s="67"/>
      <c r="F755" s="68"/>
    </row>
    <row r="756" spans="3:6" ht="15">
      <c r="C756" s="67"/>
      <c r="F756" s="68"/>
    </row>
    <row r="757" spans="3:6" ht="15">
      <c r="C757" s="67"/>
      <c r="F757" s="68"/>
    </row>
    <row r="758" spans="3:6" ht="15">
      <c r="C758" s="67"/>
      <c r="F758" s="68"/>
    </row>
    <row r="759" spans="3:6" ht="15">
      <c r="C759" s="67"/>
      <c r="F759" s="68"/>
    </row>
    <row r="760" spans="3:6" ht="15">
      <c r="C760" s="67"/>
      <c r="F760" s="68"/>
    </row>
    <row r="761" spans="3:6" ht="15">
      <c r="C761" s="67"/>
      <c r="F761" s="68"/>
    </row>
    <row r="762" spans="3:6" ht="15">
      <c r="C762" s="67"/>
      <c r="F762" s="68"/>
    </row>
    <row r="763" spans="3:6" ht="15">
      <c r="C763" s="67"/>
      <c r="F763" s="68"/>
    </row>
    <row r="764" spans="3:6" ht="15">
      <c r="C764" s="67"/>
      <c r="F764" s="68"/>
    </row>
    <row r="765" spans="3:6" ht="15">
      <c r="C765" s="67"/>
      <c r="F765" s="68"/>
    </row>
    <row r="766" spans="3:6" ht="15">
      <c r="C766" s="67"/>
      <c r="F766" s="68"/>
    </row>
    <row r="767" spans="3:6" ht="15">
      <c r="C767" s="67"/>
      <c r="F767" s="68"/>
    </row>
    <row r="768" spans="3:6" ht="15">
      <c r="C768" s="67"/>
      <c r="F768" s="68"/>
    </row>
    <row r="769" spans="3:6" ht="15">
      <c r="C769" s="67"/>
      <c r="F769" s="68"/>
    </row>
    <row r="770" spans="3:6" ht="15">
      <c r="C770" s="67"/>
      <c r="F770" s="68"/>
    </row>
    <row r="771" spans="3:6" ht="15">
      <c r="C771" s="67"/>
      <c r="F771" s="68"/>
    </row>
    <row r="772" spans="3:6" ht="15">
      <c r="C772" s="67"/>
      <c r="F772" s="68"/>
    </row>
    <row r="773" spans="3:6" ht="15">
      <c r="C773" s="67"/>
      <c r="F773" s="68"/>
    </row>
    <row r="774" spans="3:6" ht="15">
      <c r="C774" s="67"/>
      <c r="F774" s="68"/>
    </row>
    <row r="775" spans="3:6" ht="15">
      <c r="C775" s="67"/>
      <c r="F775" s="68"/>
    </row>
    <row r="776" spans="3:6" ht="15">
      <c r="C776" s="67"/>
      <c r="F776" s="68"/>
    </row>
    <row r="777" spans="3:6" ht="15">
      <c r="C777" s="67"/>
      <c r="F777" s="68"/>
    </row>
    <row r="778" spans="3:6" ht="15">
      <c r="C778" s="67"/>
      <c r="F778" s="68"/>
    </row>
    <row r="779" spans="3:6" ht="15">
      <c r="C779" s="67"/>
      <c r="F779" s="68"/>
    </row>
    <row r="780" spans="3:6" ht="15">
      <c r="C780" s="67"/>
      <c r="F780" s="68"/>
    </row>
    <row r="781" spans="3:6" ht="15">
      <c r="C781" s="67"/>
      <c r="F781" s="68"/>
    </row>
    <row r="782" spans="3:6" ht="15">
      <c r="C782" s="67"/>
      <c r="F782" s="68"/>
    </row>
    <row r="783" spans="3:6" ht="15">
      <c r="C783" s="67"/>
      <c r="F783" s="68"/>
    </row>
    <row r="784" spans="3:6" ht="15">
      <c r="C784" s="67"/>
      <c r="F784" s="68"/>
    </row>
    <row r="785" spans="3:6" ht="15">
      <c r="C785" s="67"/>
      <c r="F785" s="68"/>
    </row>
    <row r="786" spans="3:6" ht="15">
      <c r="C786" s="67"/>
      <c r="F786" s="68"/>
    </row>
    <row r="787" spans="3:6" ht="15">
      <c r="C787" s="67"/>
      <c r="F787" s="68"/>
    </row>
    <row r="788" spans="3:6" ht="15">
      <c r="C788" s="67"/>
      <c r="F788" s="68"/>
    </row>
    <row r="789" spans="3:6" ht="15">
      <c r="C789" s="67"/>
      <c r="F789" s="68"/>
    </row>
    <row r="790" spans="3:6" ht="15">
      <c r="C790" s="67"/>
      <c r="F790" s="68"/>
    </row>
    <row r="791" spans="3:6" ht="15">
      <c r="C791" s="67"/>
      <c r="F791" s="68"/>
    </row>
    <row r="792" spans="3:6" ht="15">
      <c r="C792" s="67"/>
      <c r="F792" s="68"/>
    </row>
    <row r="793" spans="3:6" ht="15">
      <c r="C793" s="67"/>
      <c r="F793" s="68"/>
    </row>
    <row r="794" spans="3:6" ht="15">
      <c r="C794" s="67"/>
      <c r="F794" s="68"/>
    </row>
    <row r="795" spans="3:6" ht="15">
      <c r="C795" s="67"/>
      <c r="F795" s="68"/>
    </row>
    <row r="796" spans="3:6" ht="15">
      <c r="C796" s="67"/>
      <c r="F796" s="68"/>
    </row>
    <row r="797" spans="3:6" ht="15">
      <c r="C797" s="67"/>
      <c r="F797" s="68"/>
    </row>
    <row r="798" spans="3:6" ht="15">
      <c r="C798" s="67"/>
      <c r="F798" s="68"/>
    </row>
    <row r="799" spans="3:6" ht="15">
      <c r="C799" s="67"/>
      <c r="F799" s="68"/>
    </row>
    <row r="800" spans="3:6" ht="15">
      <c r="C800" s="67"/>
      <c r="F800" s="68"/>
    </row>
    <row r="801" spans="3:6" ht="15">
      <c r="C801" s="67"/>
      <c r="F801" s="68"/>
    </row>
    <row r="802" spans="3:6" ht="15">
      <c r="C802" s="67"/>
      <c r="F802" s="68"/>
    </row>
    <row r="803" spans="3:6" ht="15">
      <c r="C803" s="67"/>
      <c r="F803" s="68"/>
    </row>
    <row r="804" spans="3:6" ht="15">
      <c r="C804" s="67"/>
      <c r="F804" s="68"/>
    </row>
    <row r="805" spans="3:6" ht="15">
      <c r="C805" s="67"/>
      <c r="F805" s="68"/>
    </row>
    <row r="806" spans="3:6" ht="15">
      <c r="C806" s="67"/>
      <c r="F806" s="68"/>
    </row>
    <row r="807" spans="3:6" ht="15">
      <c r="C807" s="67"/>
      <c r="F807" s="68"/>
    </row>
    <row r="808" spans="3:6" ht="15">
      <c r="C808" s="67"/>
      <c r="F808" s="68"/>
    </row>
    <row r="809" spans="3:6" ht="15">
      <c r="C809" s="67"/>
      <c r="F809" s="68"/>
    </row>
    <row r="810" spans="3:6" ht="15">
      <c r="C810" s="67"/>
      <c r="F810" s="68"/>
    </row>
    <row r="811" spans="3:6" ht="15">
      <c r="C811" s="67"/>
      <c r="F811" s="68"/>
    </row>
    <row r="812" spans="3:6" ht="15">
      <c r="C812" s="67"/>
      <c r="F812" s="68"/>
    </row>
    <row r="813" spans="3:6" ht="15">
      <c r="C813" s="67"/>
      <c r="F813" s="68"/>
    </row>
    <row r="814" spans="3:6" ht="15">
      <c r="C814" s="67"/>
      <c r="F814" s="68"/>
    </row>
    <row r="815" spans="3:6" ht="15">
      <c r="C815" s="67"/>
      <c r="F815" s="68"/>
    </row>
    <row r="816" spans="3:6" ht="15">
      <c r="C816" s="67"/>
      <c r="F816" s="68"/>
    </row>
    <row r="817" spans="3:6" ht="15">
      <c r="C817" s="67"/>
      <c r="F817" s="68"/>
    </row>
    <row r="818" spans="3:6" ht="15">
      <c r="C818" s="67"/>
      <c r="F818" s="68"/>
    </row>
    <row r="819" spans="3:6" ht="15">
      <c r="C819" s="67"/>
      <c r="F819" s="68"/>
    </row>
    <row r="820" spans="3:6" ht="15">
      <c r="C820" s="67"/>
      <c r="F820" s="68"/>
    </row>
    <row r="821" spans="3:6" ht="15">
      <c r="C821" s="67"/>
      <c r="F821" s="68"/>
    </row>
    <row r="822" spans="3:6" ht="15">
      <c r="C822" s="67"/>
      <c r="F822" s="68"/>
    </row>
    <row r="823" spans="3:6" ht="15">
      <c r="C823" s="67"/>
      <c r="F823" s="68"/>
    </row>
    <row r="824" spans="3:6" ht="15">
      <c r="C824" s="67"/>
      <c r="F824" s="68"/>
    </row>
    <row r="825" spans="3:6" ht="15">
      <c r="C825" s="67"/>
      <c r="F825" s="68"/>
    </row>
    <row r="826" spans="3:6" ht="15">
      <c r="C826" s="67"/>
      <c r="F826" s="68"/>
    </row>
    <row r="827" spans="3:6" ht="15">
      <c r="C827" s="67"/>
      <c r="F827" s="68"/>
    </row>
    <row r="828" spans="3:6" ht="15">
      <c r="C828" s="67"/>
      <c r="F828" s="68"/>
    </row>
    <row r="829" spans="3:6" ht="15">
      <c r="C829" s="67"/>
      <c r="F829" s="68"/>
    </row>
    <row r="830" spans="3:6" ht="15">
      <c r="C830" s="67"/>
      <c r="F830" s="68"/>
    </row>
    <row r="831" spans="3:6" ht="15">
      <c r="C831" s="67"/>
      <c r="F831" s="68"/>
    </row>
    <row r="832" spans="3:6" ht="15">
      <c r="C832" s="67"/>
      <c r="F832" s="68"/>
    </row>
    <row r="833" spans="3:6" ht="15">
      <c r="C833" s="67"/>
      <c r="F833" s="68"/>
    </row>
    <row r="834" spans="3:6" ht="15">
      <c r="C834" s="67"/>
      <c r="F834" s="68"/>
    </row>
    <row r="835" spans="3:6" ht="15">
      <c r="C835" s="67"/>
      <c r="F835" s="68"/>
    </row>
    <row r="836" spans="3:6" ht="15">
      <c r="C836" s="67"/>
      <c r="F836" s="68"/>
    </row>
    <row r="837" spans="3:6" ht="15">
      <c r="C837" s="67"/>
      <c r="F837" s="68"/>
    </row>
    <row r="838" spans="3:6" ht="15">
      <c r="C838" s="67"/>
      <c r="F838" s="68"/>
    </row>
    <row r="839" spans="3:6" ht="15">
      <c r="C839" s="67"/>
      <c r="F839" s="68"/>
    </row>
    <row r="840" spans="3:6" ht="15">
      <c r="C840" s="67"/>
      <c r="F840" s="68"/>
    </row>
    <row r="841" spans="3:6" ht="15">
      <c r="C841" s="67"/>
      <c r="F841" s="68"/>
    </row>
    <row r="842" spans="3:6" ht="15">
      <c r="C842" s="67"/>
      <c r="F842" s="68"/>
    </row>
    <row r="843" spans="3:6" ht="15">
      <c r="C843" s="67"/>
      <c r="F843" s="68"/>
    </row>
    <row r="844" spans="3:6" ht="15">
      <c r="C844" s="67"/>
      <c r="F844" s="68"/>
    </row>
    <row r="845" spans="3:6" ht="15">
      <c r="C845" s="67"/>
      <c r="F845" s="68"/>
    </row>
    <row r="846" spans="3:6" ht="15">
      <c r="C846" s="67"/>
      <c r="F846" s="68"/>
    </row>
    <row r="847" spans="3:6" ht="15">
      <c r="C847" s="67"/>
      <c r="F847" s="68"/>
    </row>
    <row r="848" spans="3:6" ht="15">
      <c r="C848" s="67"/>
      <c r="F848" s="68"/>
    </row>
    <row r="849" spans="3:6" ht="15">
      <c r="C849" s="67"/>
      <c r="F849" s="68"/>
    </row>
    <row r="850" spans="3:6" ht="15">
      <c r="C850" s="67"/>
      <c r="F850" s="68"/>
    </row>
    <row r="851" spans="3:6" ht="15">
      <c r="C851" s="67"/>
      <c r="F851" s="68"/>
    </row>
    <row r="852" spans="3:6" ht="15">
      <c r="C852" s="67"/>
      <c r="F852" s="68"/>
    </row>
    <row r="853" spans="3:6" ht="15">
      <c r="C853" s="67"/>
      <c r="F853" s="68"/>
    </row>
    <row r="854" spans="3:6" ht="15">
      <c r="C854" s="67"/>
      <c r="F854" s="68"/>
    </row>
    <row r="855" spans="3:6" ht="15">
      <c r="C855" s="67"/>
      <c r="F855" s="68"/>
    </row>
    <row r="856" spans="3:6" ht="15">
      <c r="C856" s="67"/>
      <c r="F856" s="68"/>
    </row>
    <row r="857" spans="3:6" ht="15">
      <c r="C857" s="67"/>
      <c r="F857" s="68"/>
    </row>
    <row r="858" spans="3:6" ht="15">
      <c r="C858" s="67"/>
      <c r="F858" s="68"/>
    </row>
    <row r="859" spans="3:6" ht="15">
      <c r="C859" s="67"/>
      <c r="F859" s="68"/>
    </row>
    <row r="860" spans="3:6" ht="15">
      <c r="C860" s="67"/>
      <c r="F860" s="68"/>
    </row>
    <row r="861" spans="3:6" ht="15">
      <c r="C861" s="67"/>
      <c r="F861" s="68"/>
    </row>
    <row r="862" spans="3:6" ht="15">
      <c r="C862" s="67"/>
      <c r="F862" s="68"/>
    </row>
    <row r="863" spans="3:6" ht="15">
      <c r="C863" s="67"/>
      <c r="F863" s="68"/>
    </row>
    <row r="864" spans="3:6" ht="15">
      <c r="C864" s="67"/>
      <c r="F864" s="68"/>
    </row>
    <row r="865" spans="3:6" ht="15">
      <c r="C865" s="67"/>
      <c r="F865" s="68"/>
    </row>
    <row r="866" spans="3:6" ht="15">
      <c r="C866" s="67"/>
      <c r="F866" s="68"/>
    </row>
    <row r="867" spans="3:6" ht="15">
      <c r="C867" s="67"/>
      <c r="F867" s="68"/>
    </row>
    <row r="868" spans="3:6" ht="15">
      <c r="C868" s="67"/>
      <c r="F868" s="68"/>
    </row>
    <row r="869" spans="3:6" ht="15">
      <c r="C869" s="67"/>
      <c r="F869" s="68"/>
    </row>
    <row r="870" spans="3:6" ht="15">
      <c r="C870" s="67"/>
      <c r="F870" s="68"/>
    </row>
    <row r="871" spans="3:6" ht="15">
      <c r="C871" s="67"/>
      <c r="F871" s="68"/>
    </row>
    <row r="872" spans="3:6" ht="15">
      <c r="C872" s="67"/>
      <c r="F872" s="68"/>
    </row>
    <row r="873" spans="3:6" ht="15">
      <c r="C873" s="67"/>
      <c r="F873" s="68"/>
    </row>
    <row r="874" spans="3:6" ht="15">
      <c r="C874" s="67"/>
      <c r="F874" s="68"/>
    </row>
    <row r="875" spans="3:6" ht="15">
      <c r="C875" s="67"/>
      <c r="F875" s="68"/>
    </row>
    <row r="876" spans="3:6" ht="15">
      <c r="C876" s="67"/>
      <c r="F876" s="68"/>
    </row>
    <row r="877" spans="3:6" ht="15">
      <c r="C877" s="67"/>
      <c r="F877" s="68"/>
    </row>
    <row r="878" spans="3:6" ht="15">
      <c r="C878" s="67"/>
      <c r="F878" s="68"/>
    </row>
    <row r="879" spans="3:6" ht="15">
      <c r="C879" s="67"/>
      <c r="F879" s="68"/>
    </row>
    <row r="880" spans="3:6" ht="15">
      <c r="C880" s="67"/>
      <c r="F880" s="68"/>
    </row>
    <row r="881" spans="3:6" ht="15">
      <c r="C881" s="67"/>
      <c r="F881" s="68"/>
    </row>
    <row r="882" spans="3:6" ht="15">
      <c r="C882" s="67"/>
      <c r="F882" s="68"/>
    </row>
    <row r="883" spans="3:6" ht="15">
      <c r="C883" s="67"/>
      <c r="F883" s="68"/>
    </row>
    <row r="884" spans="3:6" ht="15">
      <c r="C884" s="67"/>
      <c r="F884" s="68"/>
    </row>
    <row r="885" spans="3:6" ht="15">
      <c r="C885" s="67"/>
      <c r="F885" s="68"/>
    </row>
    <row r="886" spans="3:6" ht="15">
      <c r="C886" s="67"/>
      <c r="F886" s="68"/>
    </row>
    <row r="887" spans="3:6" ht="15">
      <c r="C887" s="67"/>
      <c r="F887" s="68"/>
    </row>
    <row r="888" spans="3:6" ht="15">
      <c r="C888" s="67"/>
      <c r="F888" s="68"/>
    </row>
    <row r="889" spans="3:6" ht="15">
      <c r="C889" s="67"/>
      <c r="F889" s="68"/>
    </row>
    <row r="890" spans="3:6" ht="15">
      <c r="C890" s="67"/>
      <c r="F890" s="68"/>
    </row>
    <row r="891" spans="3:6" ht="15">
      <c r="C891" s="67"/>
      <c r="F891" s="68"/>
    </row>
    <row r="892" spans="3:6" ht="15">
      <c r="C892" s="67"/>
      <c r="F892" s="68"/>
    </row>
    <row r="893" spans="3:6" ht="15">
      <c r="C893" s="67"/>
      <c r="F893" s="68"/>
    </row>
    <row r="894" spans="3:6" ht="15">
      <c r="C894" s="67"/>
      <c r="F894" s="68"/>
    </row>
    <row r="895" spans="3:6" ht="15">
      <c r="C895" s="67"/>
      <c r="F895" s="68"/>
    </row>
    <row r="896" spans="3:6" ht="15">
      <c r="C896" s="67"/>
      <c r="F896" s="68"/>
    </row>
    <row r="897" spans="3:6" ht="15">
      <c r="C897" s="67"/>
      <c r="F897" s="68"/>
    </row>
    <row r="898" spans="3:6" ht="15">
      <c r="C898" s="67"/>
      <c r="F898" s="68"/>
    </row>
    <row r="899" spans="3:6" ht="15">
      <c r="C899" s="67"/>
      <c r="F899" s="68"/>
    </row>
    <row r="900" spans="3:6" ht="15">
      <c r="C900" s="67"/>
      <c r="F900" s="68"/>
    </row>
    <row r="901" spans="3:6" ht="15">
      <c r="C901" s="67"/>
      <c r="F901" s="68"/>
    </row>
    <row r="902" spans="3:6" ht="15">
      <c r="C902" s="67"/>
      <c r="F902" s="68"/>
    </row>
    <row r="903" spans="3:6" ht="15">
      <c r="C903" s="67"/>
      <c r="F903" s="68"/>
    </row>
    <row r="904" spans="3:6" ht="15">
      <c r="C904" s="67"/>
      <c r="F904" s="68"/>
    </row>
    <row r="905" spans="3:6" ht="15">
      <c r="C905" s="67"/>
      <c r="F905" s="68"/>
    </row>
    <row r="906" spans="3:6" ht="15">
      <c r="C906" s="67"/>
      <c r="F906" s="68"/>
    </row>
    <row r="907" spans="3:6" ht="15">
      <c r="C907" s="67"/>
      <c r="F907" s="68"/>
    </row>
    <row r="908" spans="3:6" ht="15">
      <c r="C908" s="67"/>
      <c r="F908" s="68"/>
    </row>
    <row r="909" spans="3:6" ht="15">
      <c r="C909" s="67"/>
      <c r="F909" s="68"/>
    </row>
    <row r="910" spans="3:6" ht="15">
      <c r="C910" s="67"/>
      <c r="F910" s="68"/>
    </row>
    <row r="911" spans="3:6" ht="15">
      <c r="C911" s="67"/>
      <c r="F911" s="68"/>
    </row>
    <row r="912" spans="3:6" ht="15">
      <c r="C912" s="67"/>
      <c r="F912" s="68"/>
    </row>
    <row r="913" spans="3:6" ht="15">
      <c r="C913" s="67"/>
      <c r="F913" s="68"/>
    </row>
    <row r="914" spans="3:6" ht="15">
      <c r="C914" s="67"/>
      <c r="F914" s="68"/>
    </row>
    <row r="915" spans="3:6" ht="15">
      <c r="C915" s="67"/>
      <c r="F915" s="68"/>
    </row>
    <row r="916" spans="3:6" ht="15">
      <c r="C916" s="67"/>
      <c r="F916" s="68"/>
    </row>
    <row r="917" spans="3:6" ht="15">
      <c r="C917" s="67"/>
      <c r="F917" s="68"/>
    </row>
    <row r="918" spans="3:6" ht="15">
      <c r="C918" s="67"/>
      <c r="F918" s="68"/>
    </row>
    <row r="919" spans="3:6" ht="15">
      <c r="C919" s="67"/>
      <c r="F919" s="68"/>
    </row>
    <row r="920" spans="3:6" ht="15">
      <c r="C920" s="67"/>
      <c r="F920" s="68"/>
    </row>
    <row r="921" spans="3:6" ht="15">
      <c r="C921" s="67"/>
      <c r="F921" s="68"/>
    </row>
    <row r="922" spans="3:6" ht="15">
      <c r="C922" s="67"/>
      <c r="F922" s="68"/>
    </row>
    <row r="923" spans="3:6" ht="15">
      <c r="C923" s="67"/>
      <c r="F923" s="68"/>
    </row>
    <row r="924" spans="3:6" ht="15">
      <c r="C924" s="67"/>
      <c r="F924" s="68"/>
    </row>
    <row r="925" spans="3:6" ht="15">
      <c r="C925" s="67"/>
      <c r="F925" s="68"/>
    </row>
    <row r="926" spans="3:6" ht="15">
      <c r="C926" s="67"/>
      <c r="F926" s="68"/>
    </row>
    <row r="927" spans="3:6" ht="15">
      <c r="C927" s="67"/>
      <c r="F927" s="68"/>
    </row>
    <row r="928" spans="3:6" ht="15">
      <c r="C928" s="67"/>
      <c r="F928" s="68"/>
    </row>
    <row r="929" spans="3:6" ht="15">
      <c r="C929" s="67"/>
      <c r="F929" s="68"/>
    </row>
    <row r="930" spans="3:6" ht="15">
      <c r="C930" s="67"/>
      <c r="F930" s="68"/>
    </row>
    <row r="931" spans="3:6" ht="15">
      <c r="C931" s="67"/>
      <c r="F931" s="68"/>
    </row>
    <row r="932" spans="3:6" ht="15">
      <c r="C932" s="67"/>
      <c r="F932" s="68"/>
    </row>
    <row r="933" spans="3:6" ht="15">
      <c r="C933" s="67"/>
      <c r="F933" s="68"/>
    </row>
    <row r="934" spans="3:6" ht="15">
      <c r="C934" s="67"/>
      <c r="F934" s="68"/>
    </row>
    <row r="935" spans="3:6" ht="15">
      <c r="C935" s="67"/>
      <c r="F935" s="68"/>
    </row>
    <row r="936" spans="3:6" ht="15">
      <c r="C936" s="67"/>
      <c r="F936" s="68"/>
    </row>
    <row r="937" spans="3:6" ht="15">
      <c r="C937" s="67"/>
      <c r="F937" s="68"/>
    </row>
    <row r="938" spans="3:6" ht="15">
      <c r="C938" s="67"/>
      <c r="F938" s="68"/>
    </row>
    <row r="939" spans="3:6" ht="15">
      <c r="C939" s="67"/>
      <c r="F939" s="68"/>
    </row>
    <row r="940" spans="3:6" ht="15">
      <c r="C940" s="67"/>
      <c r="F940" s="68"/>
    </row>
    <row r="941" spans="3:6" ht="15">
      <c r="C941" s="67"/>
      <c r="F941" s="68"/>
    </row>
    <row r="942" spans="3:6" ht="15">
      <c r="C942" s="67"/>
      <c r="F942" s="68"/>
    </row>
    <row r="943" spans="3:6" ht="15">
      <c r="C943" s="67"/>
      <c r="F943" s="68"/>
    </row>
    <row r="944" spans="3:6" ht="15">
      <c r="C944" s="67"/>
      <c r="F944" s="68"/>
    </row>
    <row r="945" spans="3:6" ht="15">
      <c r="C945" s="67"/>
      <c r="F945" s="68"/>
    </row>
    <row r="946" spans="3:6" ht="15">
      <c r="C946" s="67"/>
      <c r="F946" s="68"/>
    </row>
    <row r="947" spans="3:6" ht="15">
      <c r="C947" s="67"/>
      <c r="F947" s="68"/>
    </row>
    <row r="948" spans="3:6" ht="15">
      <c r="C948" s="67"/>
      <c r="F948" s="68"/>
    </row>
    <row r="949" spans="3:6" ht="15">
      <c r="C949" s="67"/>
      <c r="F949" s="68"/>
    </row>
    <row r="950" spans="3:6" ht="15">
      <c r="C950" s="67"/>
      <c r="F950" s="68"/>
    </row>
    <row r="951" spans="3:6" ht="15">
      <c r="C951" s="67"/>
      <c r="F951" s="68"/>
    </row>
    <row r="952" spans="3:6" ht="15">
      <c r="C952" s="67"/>
      <c r="F952" s="68"/>
    </row>
    <row r="953" spans="3:6" ht="15">
      <c r="C953" s="67"/>
      <c r="F953" s="68"/>
    </row>
    <row r="954" spans="3:6" ht="15">
      <c r="C954" s="67"/>
      <c r="F954" s="68"/>
    </row>
    <row r="955" spans="3:6" ht="15">
      <c r="C955" s="67"/>
      <c r="F955" s="68"/>
    </row>
    <row r="956" spans="3:6" ht="15">
      <c r="C956" s="67"/>
      <c r="F956" s="68"/>
    </row>
    <row r="957" spans="3:6" ht="15">
      <c r="C957" s="67"/>
      <c r="F957" s="68"/>
    </row>
    <row r="958" spans="3:6" ht="15">
      <c r="C958" s="67"/>
      <c r="F958" s="68"/>
    </row>
    <row r="959" spans="3:6" ht="15">
      <c r="C959" s="67"/>
      <c r="F959" s="68"/>
    </row>
    <row r="960" spans="3:6" ht="15">
      <c r="C960" s="67"/>
      <c r="F960" s="68"/>
    </row>
    <row r="961" spans="3:6" ht="15">
      <c r="C961" s="67"/>
      <c r="F961" s="68"/>
    </row>
    <row r="962" spans="3:6" ht="15">
      <c r="C962" s="67"/>
      <c r="F962" s="68"/>
    </row>
    <row r="963" spans="3:6" ht="15">
      <c r="C963" s="67"/>
      <c r="F963" s="68"/>
    </row>
    <row r="964" spans="3:6" ht="15">
      <c r="C964" s="67"/>
      <c r="F964" s="68"/>
    </row>
    <row r="965" spans="3:6" ht="15">
      <c r="C965" s="67"/>
      <c r="F965" s="68"/>
    </row>
    <row r="966" spans="3:6" ht="15">
      <c r="C966" s="67"/>
      <c r="F966" s="68"/>
    </row>
    <row r="967" spans="3:6" ht="15">
      <c r="C967" s="67"/>
      <c r="F967" s="68"/>
    </row>
    <row r="968" spans="3:6" ht="15">
      <c r="C968" s="67"/>
      <c r="F968" s="68"/>
    </row>
    <row r="969" spans="3:6" ht="15">
      <c r="C969" s="67"/>
      <c r="F969" s="68"/>
    </row>
    <row r="970" spans="3:6" ht="15">
      <c r="C970" s="67"/>
      <c r="F970" s="68"/>
    </row>
    <row r="971" spans="3:6" ht="15">
      <c r="C971" s="67"/>
      <c r="F971" s="68"/>
    </row>
    <row r="972" spans="3:6" ht="15">
      <c r="C972" s="67"/>
      <c r="F972" s="68"/>
    </row>
    <row r="973" spans="3:6" ht="15">
      <c r="C973" s="67"/>
      <c r="F973" s="68"/>
    </row>
    <row r="974" spans="3:6" ht="15">
      <c r="C974" s="67"/>
      <c r="F974" s="68"/>
    </row>
    <row r="975" spans="3:6" ht="15">
      <c r="C975" s="67"/>
      <c r="F975" s="68"/>
    </row>
    <row r="976" spans="3:6" ht="15">
      <c r="C976" s="67"/>
      <c r="F976" s="68"/>
    </row>
    <row r="977" spans="3:6" ht="15">
      <c r="C977" s="67"/>
      <c r="F977" s="68"/>
    </row>
    <row r="978" spans="3:6" ht="15">
      <c r="C978" s="67"/>
      <c r="F978" s="68"/>
    </row>
    <row r="979" spans="3:6" ht="15">
      <c r="C979" s="67"/>
      <c r="F979" s="68"/>
    </row>
    <row r="980" spans="3:6" ht="15">
      <c r="C980" s="67"/>
      <c r="F980" s="68"/>
    </row>
    <row r="981" spans="3:6" ht="15">
      <c r="C981" s="67"/>
      <c r="F981" s="68"/>
    </row>
    <row r="982" spans="3:6" ht="15">
      <c r="C982" s="67"/>
      <c r="F982" s="68"/>
    </row>
    <row r="983" spans="3:6" ht="15">
      <c r="C983" s="67"/>
      <c r="F983" s="68"/>
    </row>
    <row r="984" spans="3:6" ht="15">
      <c r="C984" s="67"/>
      <c r="F984" s="68"/>
    </row>
    <row r="985" spans="3:6" ht="15">
      <c r="C985" s="67"/>
      <c r="F985" s="68"/>
    </row>
    <row r="986" spans="3:6" ht="15">
      <c r="C986" s="67"/>
      <c r="F986" s="68"/>
    </row>
    <row r="987" spans="3:6" ht="15">
      <c r="C987" s="67"/>
      <c r="F987" s="68"/>
    </row>
    <row r="988" spans="3:6" ht="15">
      <c r="C988" s="67"/>
      <c r="F988" s="68"/>
    </row>
    <row r="989" spans="3:6" ht="15">
      <c r="C989" s="67"/>
      <c r="F989" s="68"/>
    </row>
    <row r="990" spans="3:6" ht="15">
      <c r="C990" s="67"/>
      <c r="F990" s="68"/>
    </row>
    <row r="991" spans="3:6" ht="15">
      <c r="C991" s="67"/>
      <c r="F991" s="68"/>
    </row>
    <row r="992" spans="3:6" ht="15">
      <c r="C992" s="67"/>
      <c r="F992" s="68"/>
    </row>
    <row r="993" spans="3:6" ht="15">
      <c r="C993" s="67"/>
      <c r="F993" s="68"/>
    </row>
    <row r="994" spans="3:6" ht="15">
      <c r="C994" s="67"/>
      <c r="F994" s="68"/>
    </row>
    <row r="995" spans="3:6" ht="15">
      <c r="C995" s="67"/>
      <c r="F995" s="68"/>
    </row>
    <row r="996" spans="3:6" ht="15">
      <c r="C996" s="67"/>
      <c r="F996" s="68"/>
    </row>
    <row r="997" spans="3:6" ht="15">
      <c r="C997" s="67"/>
      <c r="F997" s="68"/>
    </row>
    <row r="998" spans="3:6" ht="15">
      <c r="C998" s="67"/>
      <c r="F998" s="68"/>
    </row>
    <row r="999" spans="3:6" ht="15">
      <c r="C999" s="67"/>
      <c r="F999" s="68"/>
    </row>
    <row r="1000" spans="3:6" ht="15">
      <c r="C1000" s="67"/>
      <c r="F1000" s="68"/>
    </row>
    <row r="1001" spans="3:6" ht="15">
      <c r="C1001" s="67"/>
      <c r="F1001" s="68"/>
    </row>
    <row r="1002" spans="3:6" ht="15">
      <c r="C1002" s="67"/>
      <c r="F1002" s="68"/>
    </row>
    <row r="1003" spans="3:6" ht="15">
      <c r="C1003" s="67"/>
      <c r="F1003" s="68"/>
    </row>
    <row r="1004" spans="3:6" ht="15">
      <c r="C1004" s="67"/>
      <c r="F1004" s="68"/>
    </row>
    <row r="1005" spans="3:6" ht="15">
      <c r="C1005" s="67"/>
      <c r="F1005" s="68"/>
    </row>
    <row r="1006" spans="3:6" ht="15">
      <c r="C1006" s="67"/>
      <c r="F1006" s="68"/>
    </row>
    <row r="1007" spans="3:6" ht="15">
      <c r="C1007" s="67"/>
      <c r="F1007" s="68"/>
    </row>
    <row r="1008" spans="3:6" ht="15">
      <c r="C1008" s="67"/>
      <c r="F1008" s="68"/>
    </row>
    <row r="1009" spans="3:6" ht="15">
      <c r="C1009" s="67"/>
      <c r="F1009" s="68"/>
    </row>
    <row r="1010" spans="3:6" ht="15">
      <c r="C1010" s="67"/>
      <c r="F1010" s="68"/>
    </row>
    <row r="1011" spans="3:6" ht="15">
      <c r="C1011" s="67"/>
      <c r="F1011" s="68"/>
    </row>
    <row r="1012" spans="3:6" ht="15">
      <c r="C1012" s="67"/>
      <c r="F1012" s="68"/>
    </row>
    <row r="1013" spans="3:6" ht="15">
      <c r="C1013" s="67"/>
      <c r="F1013" s="68"/>
    </row>
    <row r="1014" spans="3:6" ht="15">
      <c r="C1014" s="67"/>
      <c r="F1014" s="68"/>
    </row>
    <row r="1015" spans="3:6" ht="15">
      <c r="C1015" s="67"/>
      <c r="F1015" s="68"/>
    </row>
    <row r="1016" spans="3:6" ht="15">
      <c r="C1016" s="67"/>
      <c r="F1016" s="68"/>
    </row>
    <row r="1017" spans="3:6" ht="15">
      <c r="C1017" s="67"/>
      <c r="F1017" s="68"/>
    </row>
    <row r="1018" spans="3:6" ht="15">
      <c r="C1018" s="67"/>
      <c r="F1018" s="68"/>
    </row>
    <row r="1019" spans="3:6" ht="15">
      <c r="C1019" s="67"/>
      <c r="F1019" s="68"/>
    </row>
    <row r="1020" spans="3:6" ht="15">
      <c r="C1020" s="67"/>
      <c r="F1020" s="68"/>
    </row>
    <row r="1021" spans="3:6" ht="15">
      <c r="C1021" s="67"/>
      <c r="F1021" s="68"/>
    </row>
    <row r="1022" spans="3:6" ht="15">
      <c r="C1022" s="67"/>
      <c r="F1022" s="68"/>
    </row>
    <row r="1023" spans="3:6" ht="15">
      <c r="C1023" s="67"/>
      <c r="F1023" s="68"/>
    </row>
    <row r="1024" spans="3:6" ht="15">
      <c r="C1024" s="67"/>
      <c r="F1024" s="68"/>
    </row>
    <row r="1025" spans="3:6" ht="15">
      <c r="C1025" s="67"/>
      <c r="F1025" s="68"/>
    </row>
    <row r="1026" spans="3:6" ht="15">
      <c r="C1026" s="67"/>
      <c r="F1026" s="68"/>
    </row>
    <row r="1027" spans="3:6" ht="15">
      <c r="C1027" s="67"/>
      <c r="F1027" s="68"/>
    </row>
    <row r="1028" spans="3:6" ht="15">
      <c r="C1028" s="67"/>
      <c r="F1028" s="68"/>
    </row>
    <row r="1029" spans="3:6" ht="15">
      <c r="C1029" s="67"/>
      <c r="F1029" s="68"/>
    </row>
    <row r="1030" spans="3:6" ht="15">
      <c r="C1030" s="67"/>
      <c r="F1030" s="68"/>
    </row>
    <row r="1031" spans="3:6" ht="15">
      <c r="C1031" s="67"/>
      <c r="F1031" s="68"/>
    </row>
    <row r="1032" spans="3:6" ht="15">
      <c r="C1032" s="67"/>
      <c r="F1032" s="68"/>
    </row>
    <row r="1033" spans="3:6" ht="15">
      <c r="C1033" s="67"/>
      <c r="F1033" s="68"/>
    </row>
    <row r="1034" spans="3:6" ht="15">
      <c r="C1034" s="67"/>
      <c r="F1034" s="68"/>
    </row>
    <row r="1035" spans="3:6" ht="15">
      <c r="C1035" s="67"/>
      <c r="F1035" s="68"/>
    </row>
    <row r="1036" spans="3:6" ht="15">
      <c r="C1036" s="67"/>
      <c r="F1036" s="68"/>
    </row>
    <row r="1037" spans="3:6" ht="15">
      <c r="C1037" s="67"/>
      <c r="F1037" s="68"/>
    </row>
    <row r="1038" spans="3:6" ht="15">
      <c r="C1038" s="67"/>
      <c r="F1038" s="68"/>
    </row>
    <row r="1039" spans="3:6" ht="15">
      <c r="C1039" s="67"/>
      <c r="F1039" s="68"/>
    </row>
    <row r="1040" spans="3:6" ht="15">
      <c r="C1040" s="67"/>
      <c r="F1040" s="68"/>
    </row>
    <row r="1041" spans="3:6" ht="15">
      <c r="C1041" s="67"/>
      <c r="F1041" s="68"/>
    </row>
    <row r="1042" spans="3:6" ht="15">
      <c r="C1042" s="67"/>
      <c r="F1042" s="68"/>
    </row>
    <row r="1043" spans="3:6" ht="15">
      <c r="C1043" s="67"/>
      <c r="F1043" s="68"/>
    </row>
    <row r="1044" spans="3:6" ht="15">
      <c r="C1044" s="67"/>
      <c r="F1044" s="68"/>
    </row>
    <row r="1045" spans="3:6" ht="15">
      <c r="C1045" s="67"/>
      <c r="F1045" s="68"/>
    </row>
    <row r="1046" spans="3:6" ht="15">
      <c r="C1046" s="67"/>
      <c r="F1046" s="68"/>
    </row>
    <row r="1047" spans="3:6" ht="15">
      <c r="C1047" s="67"/>
      <c r="F1047" s="68"/>
    </row>
    <row r="1048" spans="3:6" ht="15">
      <c r="C1048" s="67"/>
      <c r="F1048" s="68"/>
    </row>
    <row r="1049" spans="3:6" ht="15">
      <c r="C1049" s="67"/>
      <c r="F1049" s="68"/>
    </row>
    <row r="1050" spans="3:6" ht="15">
      <c r="C1050" s="67"/>
      <c r="F1050" s="68"/>
    </row>
    <row r="1051" spans="3:6" ht="15">
      <c r="C1051" s="67"/>
      <c r="F1051" s="68"/>
    </row>
    <row r="1052" spans="3:6" ht="15">
      <c r="C1052" s="67"/>
      <c r="F1052" s="68"/>
    </row>
    <row r="1053" spans="3:6" ht="15">
      <c r="C1053" s="67"/>
      <c r="F1053" s="68"/>
    </row>
    <row r="1054" spans="3:6" ht="15">
      <c r="C1054" s="67"/>
      <c r="F1054" s="68"/>
    </row>
    <row r="1055" spans="3:6" ht="15">
      <c r="C1055" s="67"/>
      <c r="F1055" s="68"/>
    </row>
    <row r="1056" spans="3:6" ht="15">
      <c r="C1056" s="67"/>
      <c r="F1056" s="68"/>
    </row>
    <row r="1057" spans="3:6" ht="15">
      <c r="C1057" s="67"/>
      <c r="F1057" s="68"/>
    </row>
    <row r="1058" spans="3:6" ht="15">
      <c r="C1058" s="67"/>
      <c r="F1058" s="68"/>
    </row>
    <row r="1059" spans="3:6" ht="15">
      <c r="C1059" s="67"/>
      <c r="F1059" s="68"/>
    </row>
    <row r="1060" spans="3:6" ht="15">
      <c r="C1060" s="67"/>
      <c r="F1060" s="68"/>
    </row>
    <row r="1061" spans="3:6" ht="15">
      <c r="C1061" s="67"/>
      <c r="F1061" s="68"/>
    </row>
    <row r="1062" spans="3:6" ht="15">
      <c r="C1062" s="67"/>
      <c r="F1062" s="68"/>
    </row>
    <row r="1063" spans="3:6" ht="15">
      <c r="C1063" s="67"/>
      <c r="F1063" s="68"/>
    </row>
    <row r="1064" spans="3:6" ht="15">
      <c r="C1064" s="67"/>
      <c r="F1064" s="68"/>
    </row>
    <row r="1065" spans="3:6" ht="15">
      <c r="C1065" s="67"/>
      <c r="F1065" s="68"/>
    </row>
    <row r="1066" spans="3:6" ht="15">
      <c r="C1066" s="67"/>
      <c r="F1066" s="68"/>
    </row>
    <row r="1067" spans="3:6" ht="15">
      <c r="C1067" s="67"/>
      <c r="F1067" s="68"/>
    </row>
    <row r="1068" spans="3:6" ht="15">
      <c r="C1068" s="67"/>
      <c r="F1068" s="68"/>
    </row>
    <row r="1069" spans="3:6" ht="15">
      <c r="C1069" s="67"/>
      <c r="F1069" s="68"/>
    </row>
    <row r="1070" spans="3:6" ht="15">
      <c r="C1070" s="67"/>
      <c r="F1070" s="68"/>
    </row>
    <row r="1071" spans="3:6" ht="15">
      <c r="C1071" s="67"/>
      <c r="F1071" s="68"/>
    </row>
    <row r="1072" spans="3:6" ht="15">
      <c r="C1072" s="67"/>
      <c r="F1072" s="68"/>
    </row>
    <row r="1073" spans="3:6" ht="15">
      <c r="C1073" s="67"/>
      <c r="F1073" s="68"/>
    </row>
    <row r="1074" spans="3:6" ht="15">
      <c r="C1074" s="67"/>
      <c r="F1074" s="68"/>
    </row>
    <row r="1075" spans="3:6" ht="15">
      <c r="C1075" s="67"/>
      <c r="F1075" s="68"/>
    </row>
    <row r="1076" spans="3:6" ht="15">
      <c r="C1076" s="67"/>
      <c r="F1076" s="68"/>
    </row>
    <row r="1077" spans="3:6" ht="15">
      <c r="C1077" s="67"/>
      <c r="F1077" s="68"/>
    </row>
    <row r="1078" spans="3:6" ht="15">
      <c r="C1078" s="67"/>
      <c r="F1078" s="68"/>
    </row>
    <row r="1079" spans="3:6" ht="15">
      <c r="C1079" s="67"/>
      <c r="F1079" s="68"/>
    </row>
    <row r="1080" spans="3:6" ht="15">
      <c r="C1080" s="67"/>
      <c r="F1080" s="68"/>
    </row>
    <row r="1081" spans="3:6" ht="15">
      <c r="C1081" s="67"/>
      <c r="F1081" s="68"/>
    </row>
    <row r="1082" spans="3:6" ht="15">
      <c r="C1082" s="67"/>
      <c r="F1082" s="68"/>
    </row>
    <row r="1083" spans="3:6" ht="15">
      <c r="C1083" s="67"/>
      <c r="F1083" s="68"/>
    </row>
    <row r="1084" spans="3:6" ht="15">
      <c r="C1084" s="67"/>
      <c r="F1084" s="68"/>
    </row>
    <row r="1085" spans="3:6" ht="15">
      <c r="C1085" s="67"/>
      <c r="F1085" s="68"/>
    </row>
    <row r="1086" spans="3:6" ht="15">
      <c r="C1086" s="67"/>
      <c r="F1086" s="68"/>
    </row>
    <row r="1087" spans="3:6" ht="15">
      <c r="C1087" s="67"/>
      <c r="F1087" s="68"/>
    </row>
    <row r="1088" spans="3:6" ht="15">
      <c r="C1088" s="67"/>
      <c r="F1088" s="68"/>
    </row>
    <row r="1089" spans="3:6" ht="15">
      <c r="C1089" s="67"/>
      <c r="F1089" s="68"/>
    </row>
    <row r="1090" spans="3:6" ht="15">
      <c r="C1090" s="67"/>
      <c r="F1090" s="68"/>
    </row>
    <row r="1091" spans="3:6" ht="15">
      <c r="C1091" s="67"/>
      <c r="F1091" s="68"/>
    </row>
    <row r="1092" spans="3:6" ht="15">
      <c r="C1092" s="67"/>
      <c r="F1092" s="68"/>
    </row>
    <row r="1093" spans="3:6" ht="15">
      <c r="C1093" s="67"/>
      <c r="F1093" s="68"/>
    </row>
    <row r="1094" spans="3:6" ht="15">
      <c r="C1094" s="67"/>
      <c r="F1094" s="68"/>
    </row>
    <row r="1095" spans="3:6" ht="15">
      <c r="C1095" s="67"/>
      <c r="F1095" s="68"/>
    </row>
    <row r="1096" spans="3:6" ht="15">
      <c r="C1096" s="67"/>
      <c r="F1096" s="68"/>
    </row>
    <row r="1097" spans="3:6" ht="15">
      <c r="C1097" s="67"/>
      <c r="F1097" s="68"/>
    </row>
    <row r="1098" spans="3:6" ht="15">
      <c r="C1098" s="67"/>
      <c r="F1098" s="68"/>
    </row>
    <row r="1099" spans="3:6" ht="15">
      <c r="C1099" s="67"/>
      <c r="F1099" s="68"/>
    </row>
    <row r="1100" spans="3:6" ht="15">
      <c r="C1100" s="67"/>
      <c r="F1100" s="68"/>
    </row>
    <row r="1101" spans="3:6" ht="15">
      <c r="C1101" s="67"/>
      <c r="F1101" s="68"/>
    </row>
    <row r="1102" spans="3:6" ht="15">
      <c r="C1102" s="67"/>
      <c r="F1102" s="68"/>
    </row>
    <row r="1103" spans="3:6" ht="15">
      <c r="C1103" s="67"/>
      <c r="F1103" s="68"/>
    </row>
    <row r="1104" spans="3:6" ht="15">
      <c r="C1104" s="67"/>
      <c r="F1104" s="68"/>
    </row>
    <row r="1105" spans="3:6" ht="15">
      <c r="C1105" s="67"/>
      <c r="F1105" s="68"/>
    </row>
    <row r="1106" spans="3:6" ht="15">
      <c r="C1106" s="67"/>
      <c r="F1106" s="68"/>
    </row>
    <row r="1107" spans="3:6" ht="15">
      <c r="C1107" s="67"/>
      <c r="F1107" s="68"/>
    </row>
    <row r="1108" spans="3:6" ht="15">
      <c r="C1108" s="67"/>
      <c r="F1108" s="68"/>
    </row>
    <row r="1109" spans="3:6" ht="15">
      <c r="C1109" s="67"/>
      <c r="F1109" s="68"/>
    </row>
    <row r="1110" spans="3:6" ht="15">
      <c r="C1110" s="67"/>
      <c r="F1110" s="68"/>
    </row>
    <row r="1111" spans="3:6" ht="15">
      <c r="C1111" s="67"/>
      <c r="F1111" s="68"/>
    </row>
    <row r="1112" spans="3:6" ht="15">
      <c r="C1112" s="67"/>
      <c r="F1112" s="68"/>
    </row>
    <row r="1113" spans="3:6" ht="15">
      <c r="C1113" s="67"/>
      <c r="F1113" s="68"/>
    </row>
    <row r="1114" spans="3:6" ht="15">
      <c r="C1114" s="67"/>
      <c r="F1114" s="68"/>
    </row>
    <row r="1115" spans="3:6" ht="15">
      <c r="C1115" s="67"/>
      <c r="F1115" s="68"/>
    </row>
    <row r="1116" spans="3:6" ht="15">
      <c r="C1116" s="67"/>
      <c r="F1116" s="68"/>
    </row>
    <row r="1117" spans="3:6" ht="15">
      <c r="C1117" s="67"/>
      <c r="F1117" s="68"/>
    </row>
    <row r="1118" spans="3:6" ht="15">
      <c r="C1118" s="67"/>
      <c r="F1118" s="68"/>
    </row>
    <row r="1119" spans="3:6" ht="15">
      <c r="C1119" s="67"/>
      <c r="F1119" s="68"/>
    </row>
    <row r="1120" spans="3:6" ht="15">
      <c r="C1120" s="67"/>
      <c r="F1120" s="68"/>
    </row>
    <row r="1121" spans="3:6" ht="15">
      <c r="C1121" s="67"/>
      <c r="F1121" s="68"/>
    </row>
    <row r="1122" spans="3:6" ht="15">
      <c r="C1122" s="67"/>
      <c r="F1122" s="68"/>
    </row>
    <row r="1123" spans="3:6" ht="15">
      <c r="C1123" s="67"/>
      <c r="F1123" s="68"/>
    </row>
    <row r="1124" spans="3:6" ht="15">
      <c r="C1124" s="67"/>
      <c r="F1124" s="68"/>
    </row>
    <row r="1125" spans="3:6" ht="15">
      <c r="C1125" s="67"/>
      <c r="F1125" s="68"/>
    </row>
    <row r="1126" spans="3:6" ht="15">
      <c r="C1126" s="67"/>
      <c r="F1126" s="68"/>
    </row>
    <row r="1127" spans="3:6" ht="15">
      <c r="C1127" s="67"/>
      <c r="F1127" s="68"/>
    </row>
    <row r="1128" spans="3:6" ht="15">
      <c r="C1128" s="67"/>
      <c r="F1128" s="68"/>
    </row>
    <row r="1129" spans="3:6" ht="15">
      <c r="C1129" s="67"/>
      <c r="F1129" s="68"/>
    </row>
    <row r="1130" spans="3:6" ht="15">
      <c r="C1130" s="67"/>
      <c r="F1130" s="68"/>
    </row>
    <row r="1131" spans="3:6" ht="15">
      <c r="C1131" s="67"/>
      <c r="F1131" s="68"/>
    </row>
    <row r="1132" spans="3:6" ht="15">
      <c r="C1132" s="67"/>
      <c r="F1132" s="68"/>
    </row>
    <row r="1133" spans="3:6" ht="15">
      <c r="C1133" s="67"/>
      <c r="F1133" s="68"/>
    </row>
    <row r="1134" spans="3:6" ht="15">
      <c r="C1134" s="67"/>
      <c r="F1134" s="68"/>
    </row>
    <row r="1135" spans="3:6" ht="15">
      <c r="C1135" s="67"/>
      <c r="F1135" s="68"/>
    </row>
    <row r="1136" spans="3:6" ht="15">
      <c r="C1136" s="67"/>
      <c r="F1136" s="68"/>
    </row>
    <row r="1137" spans="3:6" ht="15">
      <c r="C1137" s="67"/>
      <c r="F1137" s="68"/>
    </row>
    <row r="1138" spans="3:6" ht="15">
      <c r="C1138" s="67"/>
      <c r="F1138" s="68"/>
    </row>
    <row r="1139" spans="3:6" ht="15">
      <c r="C1139" s="67"/>
      <c r="F1139" s="68"/>
    </row>
    <row r="1140" spans="3:6" ht="15">
      <c r="C1140" s="67"/>
      <c r="F1140" s="68"/>
    </row>
    <row r="1141" spans="3:6" ht="15">
      <c r="C1141" s="67"/>
      <c r="F1141" s="68"/>
    </row>
    <row r="1142" spans="3:6" ht="15">
      <c r="C1142" s="67"/>
      <c r="F1142" s="68"/>
    </row>
    <row r="1143" spans="3:6" ht="15">
      <c r="C1143" s="67"/>
      <c r="F1143" s="68"/>
    </row>
    <row r="1144" spans="3:6" ht="15">
      <c r="C1144" s="67"/>
      <c r="F1144" s="68"/>
    </row>
    <row r="1145" spans="3:6" ht="15">
      <c r="C1145" s="67"/>
      <c r="F1145" s="68"/>
    </row>
    <row r="1146" spans="3:6" ht="15">
      <c r="C1146" s="67"/>
      <c r="F1146" s="68"/>
    </row>
    <row r="1147" spans="3:6" ht="15">
      <c r="C1147" s="67"/>
      <c r="F1147" s="68"/>
    </row>
    <row r="1148" spans="3:6" ht="15">
      <c r="C1148" s="67"/>
      <c r="F1148" s="68"/>
    </row>
    <row r="1149" spans="3:6" ht="15">
      <c r="C1149" s="67"/>
      <c r="F1149" s="68"/>
    </row>
    <row r="1150" spans="3:6" ht="15">
      <c r="C1150" s="67"/>
      <c r="F1150" s="68"/>
    </row>
    <row r="1151" spans="3:6" ht="15">
      <c r="C1151" s="67"/>
      <c r="F1151" s="68"/>
    </row>
    <row r="1152" spans="3:6" ht="15">
      <c r="C1152" s="67"/>
      <c r="F1152" s="68"/>
    </row>
    <row r="1153" spans="3:6" ht="15">
      <c r="C1153" s="67"/>
      <c r="F1153" s="68"/>
    </row>
    <row r="1154" spans="3:6" ht="15">
      <c r="C1154" s="67"/>
      <c r="F1154" s="68"/>
    </row>
    <row r="1155" spans="3:6" ht="15">
      <c r="C1155" s="67"/>
      <c r="F1155" s="68"/>
    </row>
    <row r="1156" spans="3:6" ht="15">
      <c r="C1156" s="67"/>
      <c r="F1156" s="68"/>
    </row>
    <row r="1157" spans="3:6" ht="15">
      <c r="C1157" s="67"/>
      <c r="F1157" s="68"/>
    </row>
    <row r="1158" spans="3:6" ht="15">
      <c r="C1158" s="67"/>
      <c r="F1158" s="68"/>
    </row>
    <row r="1159" spans="3:6" ht="15">
      <c r="C1159" s="67"/>
      <c r="F1159" s="68"/>
    </row>
    <row r="1160" spans="3:6" ht="15">
      <c r="C1160" s="67"/>
      <c r="F1160" s="68"/>
    </row>
    <row r="1161" spans="3:6" ht="15">
      <c r="C1161" s="67"/>
      <c r="F1161" s="68"/>
    </row>
    <row r="1162" spans="3:6" ht="15">
      <c r="C1162" s="67"/>
      <c r="F1162" s="68"/>
    </row>
    <row r="1163" spans="3:6" ht="15">
      <c r="C1163" s="67"/>
      <c r="F1163" s="68"/>
    </row>
    <row r="1164" spans="3:6" ht="15">
      <c r="C1164" s="67"/>
      <c r="F1164" s="68"/>
    </row>
    <row r="1165" spans="3:6" ht="15">
      <c r="C1165" s="67"/>
      <c r="F1165" s="68"/>
    </row>
    <row r="1166" spans="3:6" ht="15">
      <c r="C1166" s="67"/>
      <c r="F1166" s="68"/>
    </row>
    <row r="1167" spans="3:6" ht="15">
      <c r="C1167" s="67"/>
      <c r="F1167" s="68"/>
    </row>
    <row r="1168" spans="3:6" ht="15">
      <c r="C1168" s="67"/>
      <c r="F1168" s="68"/>
    </row>
    <row r="1169" spans="3:6" ht="15">
      <c r="C1169" s="67"/>
      <c r="F1169" s="68"/>
    </row>
    <row r="1170" spans="3:6" ht="15">
      <c r="C1170" s="67"/>
      <c r="F1170" s="68"/>
    </row>
    <row r="1171" spans="3:6" ht="15">
      <c r="C1171" s="67"/>
      <c r="F1171" s="68"/>
    </row>
    <row r="1172" spans="3:6" ht="15">
      <c r="C1172" s="67"/>
      <c r="F1172" s="68"/>
    </row>
    <row r="1173" spans="3:6" ht="15">
      <c r="C1173" s="67"/>
      <c r="F1173" s="68"/>
    </row>
    <row r="1174" spans="3:6" ht="15">
      <c r="C1174" s="67"/>
      <c r="F1174" s="68"/>
    </row>
    <row r="1175" spans="3:6" ht="15">
      <c r="C1175" s="67"/>
      <c r="F1175" s="68"/>
    </row>
    <row r="1176" spans="3:6" ht="15">
      <c r="C1176" s="67"/>
      <c r="F1176" s="68"/>
    </row>
    <row r="1177" spans="3:6" ht="15">
      <c r="C1177" s="67"/>
      <c r="F1177" s="68"/>
    </row>
    <row r="1178" spans="3:6" ht="15">
      <c r="C1178" s="67"/>
      <c r="F1178" s="68"/>
    </row>
    <row r="1179" spans="3:6" ht="15">
      <c r="C1179" s="67"/>
      <c r="F1179" s="68"/>
    </row>
    <row r="1180" spans="3:6" ht="15">
      <c r="C1180" s="67"/>
      <c r="F1180" s="68"/>
    </row>
    <row r="1181" spans="3:6" ht="15">
      <c r="C1181" s="67"/>
      <c r="F1181" s="68"/>
    </row>
    <row r="1182" spans="3:6" ht="15">
      <c r="C1182" s="67"/>
      <c r="F1182" s="68"/>
    </row>
    <row r="1183" spans="3:6" ht="15">
      <c r="C1183" s="67"/>
      <c r="F1183" s="68"/>
    </row>
    <row r="1184" spans="3:6" ht="15">
      <c r="C1184" s="67"/>
      <c r="F1184" s="68"/>
    </row>
    <row r="1185" spans="3:6" ht="15">
      <c r="C1185" s="67"/>
      <c r="F1185" s="68"/>
    </row>
    <row r="1186" spans="3:6" ht="15">
      <c r="C1186" s="67"/>
      <c r="F1186" s="68"/>
    </row>
    <row r="1187" spans="3:6" ht="15">
      <c r="C1187" s="67"/>
      <c r="F1187" s="68"/>
    </row>
    <row r="1188" spans="3:6" ht="15">
      <c r="C1188" s="67"/>
      <c r="F1188" s="68"/>
    </row>
    <row r="1189" spans="3:6" ht="15">
      <c r="C1189" s="67"/>
      <c r="F1189" s="68"/>
    </row>
    <row r="1190" spans="3:6" ht="15">
      <c r="C1190" s="67"/>
      <c r="F1190" s="68"/>
    </row>
    <row r="1191" spans="3:6" ht="15">
      <c r="C1191" s="67"/>
      <c r="F1191" s="68"/>
    </row>
    <row r="1192" spans="3:6" ht="15">
      <c r="C1192" s="67"/>
      <c r="F1192" s="68"/>
    </row>
    <row r="1193" spans="3:6" ht="15">
      <c r="C1193" s="67"/>
      <c r="F1193" s="68"/>
    </row>
    <row r="1194" spans="3:6" ht="15">
      <c r="C1194" s="67"/>
      <c r="F1194" s="68"/>
    </row>
    <row r="1195" spans="3:6" ht="15">
      <c r="C1195" s="67"/>
      <c r="F1195" s="68"/>
    </row>
    <row r="1196" spans="3:6" ht="15">
      <c r="C1196" s="67"/>
      <c r="F1196" s="68"/>
    </row>
    <row r="1197" spans="3:6" ht="15">
      <c r="C1197" s="67"/>
      <c r="F1197" s="68"/>
    </row>
    <row r="1198" spans="3:6" ht="15">
      <c r="C1198" s="67"/>
      <c r="F1198" s="68"/>
    </row>
    <row r="1199" spans="3:6" ht="15">
      <c r="C1199" s="67"/>
      <c r="F1199" s="68"/>
    </row>
    <row r="1200" spans="3:6" ht="15">
      <c r="C1200" s="67"/>
      <c r="F1200" s="68"/>
    </row>
    <row r="1201" spans="3:6" ht="15">
      <c r="C1201" s="67"/>
      <c r="F1201" s="68"/>
    </row>
    <row r="1202" spans="3:6" ht="15">
      <c r="C1202" s="67"/>
      <c r="F1202" s="68"/>
    </row>
    <row r="1203" spans="3:6" ht="15">
      <c r="C1203" s="67"/>
      <c r="F1203" s="68"/>
    </row>
    <row r="1204" spans="3:6" ht="15">
      <c r="C1204" s="67"/>
      <c r="F1204" s="68"/>
    </row>
    <row r="1205" spans="3:6" ht="15">
      <c r="C1205" s="67"/>
      <c r="F1205" s="68"/>
    </row>
    <row r="1206" spans="3:6" ht="15">
      <c r="C1206" s="67"/>
      <c r="F1206" s="68"/>
    </row>
    <row r="1207" spans="3:6" ht="15">
      <c r="C1207" s="67"/>
      <c r="F1207" s="68"/>
    </row>
    <row r="1208" spans="3:6" ht="15">
      <c r="C1208" s="67"/>
      <c r="F1208" s="68"/>
    </row>
    <row r="1209" spans="3:6" ht="15">
      <c r="C1209" s="67"/>
      <c r="F1209" s="68"/>
    </row>
    <row r="1210" spans="3:6" ht="15">
      <c r="C1210" s="67"/>
      <c r="F1210" s="68"/>
    </row>
    <row r="1211" spans="3:6" ht="15">
      <c r="C1211" s="67"/>
      <c r="F1211" s="68"/>
    </row>
    <row r="1212" spans="3:6" ht="15">
      <c r="C1212" s="67"/>
      <c r="F1212" s="68"/>
    </row>
    <row r="1213" spans="3:6" ht="15">
      <c r="C1213" s="67"/>
      <c r="F1213" s="68"/>
    </row>
    <row r="1214" spans="3:6" ht="15">
      <c r="C1214" s="67"/>
      <c r="F1214" s="68"/>
    </row>
    <row r="1215" spans="3:6" ht="15">
      <c r="C1215" s="67"/>
      <c r="F1215" s="68"/>
    </row>
    <row r="1216" spans="3:6" ht="15">
      <c r="C1216" s="67"/>
      <c r="F1216" s="68"/>
    </row>
    <row r="1217" spans="3:6" ht="15">
      <c r="C1217" s="67"/>
      <c r="F1217" s="68"/>
    </row>
    <row r="1218" spans="3:6" ht="15">
      <c r="C1218" s="67"/>
      <c r="F1218" s="68"/>
    </row>
    <row r="1219" spans="3:6" ht="15">
      <c r="C1219" s="67"/>
      <c r="F1219" s="68"/>
    </row>
    <row r="1220" spans="3:6" ht="15">
      <c r="C1220" s="67"/>
      <c r="F1220" s="68"/>
    </row>
    <row r="1221" spans="3:6" ht="15">
      <c r="C1221" s="67"/>
      <c r="F1221" s="68"/>
    </row>
    <row r="1222" spans="3:6" ht="15">
      <c r="C1222" s="67"/>
      <c r="F1222" s="68"/>
    </row>
    <row r="1223" spans="3:6" ht="15">
      <c r="C1223" s="67"/>
      <c r="F1223" s="68"/>
    </row>
    <row r="1224" spans="3:6" ht="15">
      <c r="C1224" s="67"/>
      <c r="F1224" s="68"/>
    </row>
    <row r="1225" spans="3:6" ht="15">
      <c r="C1225" s="67"/>
      <c r="F1225" s="68"/>
    </row>
    <row r="1226" spans="3:6" ht="15">
      <c r="C1226" s="67"/>
      <c r="F1226" s="68"/>
    </row>
    <row r="1227" spans="3:6" ht="15">
      <c r="C1227" s="67"/>
      <c r="F1227" s="68"/>
    </row>
    <row r="1228" spans="3:6" ht="15">
      <c r="C1228" s="67"/>
      <c r="F1228" s="68"/>
    </row>
    <row r="1229" spans="3:6" ht="15">
      <c r="C1229" s="67"/>
      <c r="F1229" s="68"/>
    </row>
    <row r="1230" spans="3:6" ht="15">
      <c r="C1230" s="67"/>
      <c r="F1230" s="68"/>
    </row>
    <row r="1231" spans="3:6" ht="15">
      <c r="C1231" s="67"/>
      <c r="F1231" s="68"/>
    </row>
    <row r="1232" spans="3:6" ht="15">
      <c r="C1232" s="67"/>
      <c r="F1232" s="68"/>
    </row>
    <row r="1233" spans="3:6" ht="15">
      <c r="C1233" s="67"/>
      <c r="F1233" s="68"/>
    </row>
    <row r="1234" spans="3:6" ht="15">
      <c r="C1234" s="67"/>
      <c r="F1234" s="68"/>
    </row>
    <row r="1235" spans="3:6" ht="15">
      <c r="C1235" s="67"/>
      <c r="F1235" s="68"/>
    </row>
    <row r="1236" spans="3:6" ht="15">
      <c r="C1236" s="67"/>
      <c r="F1236" s="68"/>
    </row>
    <row r="1237" spans="3:6" ht="15">
      <c r="C1237" s="67"/>
      <c r="F1237" s="68"/>
    </row>
    <row r="1238" spans="3:6" ht="15">
      <c r="C1238" s="67"/>
      <c r="F1238" s="68"/>
    </row>
    <row r="1239" spans="3:6" ht="15">
      <c r="C1239" s="67"/>
      <c r="F1239" s="68"/>
    </row>
    <row r="1240" spans="3:6" ht="15">
      <c r="C1240" s="67"/>
      <c r="F1240" s="68"/>
    </row>
    <row r="1241" spans="3:6" ht="15">
      <c r="C1241" s="67"/>
      <c r="F1241" s="68"/>
    </row>
    <row r="1242" spans="3:6" ht="15">
      <c r="C1242" s="67"/>
      <c r="F1242" s="68"/>
    </row>
    <row r="1243" spans="3:6" ht="15">
      <c r="C1243" s="67"/>
      <c r="F1243" s="68"/>
    </row>
    <row r="1244" spans="3:6" ht="15">
      <c r="C1244" s="67"/>
      <c r="F1244" s="68"/>
    </row>
    <row r="1245" spans="3:6" ht="15">
      <c r="C1245" s="67"/>
      <c r="F1245" s="68"/>
    </row>
    <row r="1246" spans="3:6" ht="15">
      <c r="C1246" s="67"/>
      <c r="F1246" s="68"/>
    </row>
    <row r="1247" spans="3:6" ht="15">
      <c r="C1247" s="67"/>
      <c r="F1247" s="68"/>
    </row>
    <row r="1248" spans="3:6" ht="15">
      <c r="C1248" s="67"/>
      <c r="F1248" s="68"/>
    </row>
    <row r="1249" spans="3:6" ht="15">
      <c r="C1249" s="67"/>
      <c r="F1249" s="68"/>
    </row>
    <row r="1250" spans="3:6" ht="15">
      <c r="C1250" s="67"/>
      <c r="F1250" s="68"/>
    </row>
    <row r="1251" spans="3:6" ht="15">
      <c r="C1251" s="67"/>
      <c r="F1251" s="68"/>
    </row>
    <row r="1252" spans="3:6" ht="15">
      <c r="C1252" s="67"/>
      <c r="F1252" s="68"/>
    </row>
    <row r="1253" spans="3:6" ht="15">
      <c r="C1253" s="67"/>
      <c r="F1253" s="68"/>
    </row>
    <row r="1254" spans="3:6" ht="15">
      <c r="C1254" s="67"/>
      <c r="F1254" s="68"/>
    </row>
    <row r="1255" spans="3:6" ht="15">
      <c r="C1255" s="67"/>
      <c r="F1255" s="68"/>
    </row>
    <row r="1256" spans="3:6" ht="15">
      <c r="C1256" s="67"/>
      <c r="F1256" s="68"/>
    </row>
    <row r="1257" spans="3:6" ht="15">
      <c r="C1257" s="67"/>
      <c r="F1257" s="68"/>
    </row>
    <row r="1258" spans="3:6" ht="15">
      <c r="C1258" s="67"/>
      <c r="F1258" s="68"/>
    </row>
    <row r="1259" spans="3:6" ht="15">
      <c r="C1259" s="67"/>
      <c r="F1259" s="68"/>
    </row>
    <row r="1260" spans="3:6" ht="15">
      <c r="C1260" s="67"/>
      <c r="F1260" s="68"/>
    </row>
    <row r="1261" spans="3:6" ht="15">
      <c r="C1261" s="67"/>
      <c r="F1261" s="68"/>
    </row>
    <row r="1262" spans="3:6" ht="15">
      <c r="C1262" s="67"/>
      <c r="F1262" s="68"/>
    </row>
    <row r="1263" spans="3:6" ht="15">
      <c r="C1263" s="67"/>
      <c r="F1263" s="68"/>
    </row>
    <row r="1264" spans="3:6" ht="15">
      <c r="C1264" s="67"/>
      <c r="F1264" s="68"/>
    </row>
    <row r="1265" spans="3:6" ht="15">
      <c r="C1265" s="67"/>
      <c r="F1265" s="68"/>
    </row>
    <row r="1266" spans="3:6" ht="15">
      <c r="C1266" s="67"/>
      <c r="F1266" s="68"/>
    </row>
    <row r="1267" spans="3:6" ht="15">
      <c r="C1267" s="67"/>
      <c r="F1267" s="68"/>
    </row>
    <row r="1268" spans="3:6" ht="15">
      <c r="C1268" s="67"/>
      <c r="F1268" s="68"/>
    </row>
    <row r="1269" spans="3:6" ht="15">
      <c r="C1269" s="67"/>
      <c r="F1269" s="68"/>
    </row>
    <row r="1270" spans="3:6" ht="15">
      <c r="C1270" s="67"/>
      <c r="F1270" s="68"/>
    </row>
    <row r="1271" spans="3:6" ht="15">
      <c r="C1271" s="67"/>
      <c r="F1271" s="68"/>
    </row>
    <row r="1272" spans="3:6" ht="15">
      <c r="C1272" s="67"/>
      <c r="F1272" s="68"/>
    </row>
    <row r="1273" spans="3:6" ht="15">
      <c r="C1273" s="67"/>
      <c r="F1273" s="68"/>
    </row>
    <row r="1274" spans="3:6" ht="15">
      <c r="C1274" s="67"/>
      <c r="F1274" s="68"/>
    </row>
    <row r="1275" spans="3:6" ht="15">
      <c r="C1275" s="67"/>
      <c r="F1275" s="68"/>
    </row>
    <row r="1276" spans="3:6" ht="15">
      <c r="C1276" s="67"/>
      <c r="F1276" s="68"/>
    </row>
    <row r="1277" spans="3:6" ht="15">
      <c r="C1277" s="67"/>
      <c r="F1277" s="68"/>
    </row>
    <row r="1278" spans="3:6" ht="15">
      <c r="C1278" s="67"/>
      <c r="F1278" s="68"/>
    </row>
    <row r="1279" spans="3:6" ht="15">
      <c r="C1279" s="67"/>
      <c r="F1279" s="68"/>
    </row>
    <row r="1280" spans="3:6" ht="15">
      <c r="C1280" s="67"/>
      <c r="F1280" s="68"/>
    </row>
    <row r="1281" spans="3:6" ht="15">
      <c r="C1281" s="67"/>
      <c r="F1281" s="68"/>
    </row>
    <row r="1282" spans="3:6" ht="15">
      <c r="C1282" s="67"/>
      <c r="F1282" s="68"/>
    </row>
    <row r="1283" spans="3:6" ht="15">
      <c r="C1283" s="67"/>
      <c r="F1283" s="68"/>
    </row>
    <row r="1284" spans="3:6" ht="15">
      <c r="C1284" s="67"/>
      <c r="F1284" s="68"/>
    </row>
    <row r="1285" spans="3:6" ht="15">
      <c r="C1285" s="67"/>
      <c r="F1285" s="68"/>
    </row>
    <row r="1286" spans="3:6" ht="15">
      <c r="C1286" s="67"/>
      <c r="F1286" s="68"/>
    </row>
    <row r="1287" spans="3:6" ht="15">
      <c r="C1287" s="67"/>
      <c r="F1287" s="68"/>
    </row>
    <row r="1288" spans="3:6" ht="15">
      <c r="C1288" s="67"/>
      <c r="F1288" s="68"/>
    </row>
    <row r="1289" spans="3:6" ht="15">
      <c r="C1289" s="67"/>
      <c r="F1289" s="68"/>
    </row>
    <row r="1290" spans="3:6" ht="15">
      <c r="C1290" s="67"/>
      <c r="F1290" s="68"/>
    </row>
    <row r="1291" spans="3:6" ht="15">
      <c r="C1291" s="67"/>
      <c r="F1291" s="68"/>
    </row>
    <row r="1292" spans="3:6" ht="15">
      <c r="C1292" s="67"/>
      <c r="F1292" s="68"/>
    </row>
    <row r="1293" spans="3:6" ht="15">
      <c r="C1293" s="67"/>
      <c r="F1293" s="68"/>
    </row>
    <row r="1294" spans="3:6" ht="15">
      <c r="C1294" s="67"/>
      <c r="F1294" s="68"/>
    </row>
    <row r="1295" spans="3:6" ht="15">
      <c r="C1295" s="67"/>
      <c r="F1295" s="68"/>
    </row>
    <row r="1296" spans="3:6" ht="15">
      <c r="C1296" s="67"/>
      <c r="F1296" s="68"/>
    </row>
    <row r="1297" spans="3:6" ht="15">
      <c r="C1297" s="67"/>
      <c r="F1297" s="68"/>
    </row>
    <row r="1298" spans="3:6" ht="15">
      <c r="C1298" s="67"/>
      <c r="F1298" s="68"/>
    </row>
    <row r="1299" spans="3:6" ht="15">
      <c r="C1299" s="67"/>
      <c r="F1299" s="68"/>
    </row>
    <row r="1300" spans="3:6" ht="15">
      <c r="C1300" s="67"/>
      <c r="F1300" s="68"/>
    </row>
    <row r="1301" spans="3:6" ht="15">
      <c r="C1301" s="67"/>
      <c r="F1301" s="68"/>
    </row>
    <row r="1302" spans="3:6" ht="15">
      <c r="C1302" s="67"/>
      <c r="F1302" s="68"/>
    </row>
    <row r="1303" spans="3:6" ht="15">
      <c r="C1303" s="67"/>
      <c r="F1303" s="68"/>
    </row>
    <row r="1304" spans="3:6" ht="15">
      <c r="C1304" s="67"/>
      <c r="F1304" s="68"/>
    </row>
    <row r="1305" spans="3:6" ht="15">
      <c r="C1305" s="67"/>
      <c r="F1305" s="68"/>
    </row>
    <row r="1306" spans="3:6" ht="15">
      <c r="C1306" s="67"/>
      <c r="F1306" s="68"/>
    </row>
    <row r="1307" spans="3:6" ht="15">
      <c r="C1307" s="67"/>
      <c r="F1307" s="68"/>
    </row>
    <row r="1308" spans="3:6" ht="15">
      <c r="C1308" s="67"/>
      <c r="F1308" s="68"/>
    </row>
    <row r="1309" spans="3:6" ht="15">
      <c r="C1309" s="67"/>
      <c r="F1309" s="68"/>
    </row>
    <row r="1310" spans="3:6" ht="15">
      <c r="C1310" s="67"/>
      <c r="F1310" s="68"/>
    </row>
    <row r="1311" spans="3:6" ht="15">
      <c r="C1311" s="67"/>
      <c r="F1311" s="68"/>
    </row>
    <row r="1312" spans="3:6" ht="15">
      <c r="C1312" s="67"/>
      <c r="F1312" s="68"/>
    </row>
    <row r="1313" spans="3:6" ht="15">
      <c r="C1313" s="67"/>
      <c r="F1313" s="68"/>
    </row>
    <row r="1314" spans="3:6" ht="15">
      <c r="C1314" s="67"/>
      <c r="F1314" s="68"/>
    </row>
    <row r="1315" spans="3:6" ht="15">
      <c r="C1315" s="67"/>
      <c r="F1315" s="68"/>
    </row>
    <row r="1316" spans="3:6" ht="15">
      <c r="C1316" s="67"/>
      <c r="F1316" s="68"/>
    </row>
    <row r="1317" spans="3:6" ht="15">
      <c r="C1317" s="67"/>
      <c r="F1317" s="68"/>
    </row>
    <row r="1318" spans="3:6" ht="15">
      <c r="C1318" s="67"/>
      <c r="F1318" s="68"/>
    </row>
    <row r="1319" spans="3:6" ht="15">
      <c r="C1319" s="67"/>
      <c r="F1319" s="68"/>
    </row>
    <row r="1320" spans="3:6" ht="15">
      <c r="C1320" s="67"/>
      <c r="F1320" s="68"/>
    </row>
    <row r="1321" spans="3:6" ht="15">
      <c r="C1321" s="67"/>
      <c r="F1321" s="68"/>
    </row>
    <row r="1322" spans="3:6" ht="15">
      <c r="C1322" s="67"/>
      <c r="F1322" s="68"/>
    </row>
    <row r="1323" spans="3:6" ht="15">
      <c r="C1323" s="67"/>
      <c r="F1323" s="68"/>
    </row>
    <row r="1324" spans="3:6" ht="15">
      <c r="C1324" s="67"/>
      <c r="F1324" s="68"/>
    </row>
    <row r="1325" spans="3:6" ht="15">
      <c r="C1325" s="67"/>
      <c r="F1325" s="68"/>
    </row>
    <row r="1326" spans="3:6" ht="15">
      <c r="C1326" s="67"/>
      <c r="F1326" s="68"/>
    </row>
    <row r="1327" spans="3:6" ht="15">
      <c r="C1327" s="67"/>
      <c r="F1327" s="68"/>
    </row>
    <row r="1328" spans="3:6" ht="15">
      <c r="C1328" s="67"/>
      <c r="F1328" s="68"/>
    </row>
    <row r="1329" spans="3:6" ht="15">
      <c r="C1329" s="67"/>
      <c r="F1329" s="68"/>
    </row>
    <row r="1330" spans="3:6" ht="15">
      <c r="C1330" s="67"/>
      <c r="F1330" s="68"/>
    </row>
    <row r="1331" spans="3:6" ht="15">
      <c r="C1331" s="67"/>
      <c r="F1331" s="68"/>
    </row>
    <row r="1332" spans="3:6" ht="15">
      <c r="C1332" s="67"/>
      <c r="F1332" s="68"/>
    </row>
    <row r="1333" spans="3:6" ht="15">
      <c r="C1333" s="67"/>
      <c r="F1333" s="68"/>
    </row>
    <row r="1334" spans="3:6" ht="15">
      <c r="C1334" s="67"/>
      <c r="F1334" s="68"/>
    </row>
    <row r="1335" spans="3:6" ht="15">
      <c r="C1335" s="67"/>
      <c r="F1335" s="68"/>
    </row>
    <row r="1336" spans="3:6" ht="15">
      <c r="C1336" s="67"/>
      <c r="F1336" s="68"/>
    </row>
    <row r="1337" spans="3:6" ht="15">
      <c r="C1337" s="67"/>
      <c r="F1337" s="68"/>
    </row>
    <row r="1338" spans="3:6" ht="15">
      <c r="C1338" s="67"/>
      <c r="F1338" s="68"/>
    </row>
    <row r="1339" spans="3:6" ht="15">
      <c r="C1339" s="67"/>
      <c r="F1339" s="68"/>
    </row>
    <row r="1340" spans="3:6" ht="15">
      <c r="C1340" s="67"/>
      <c r="F1340" s="68"/>
    </row>
    <row r="1341" spans="3:6" ht="15">
      <c r="C1341" s="67"/>
      <c r="F1341" s="68"/>
    </row>
    <row r="1342" spans="3:6" ht="15">
      <c r="C1342" s="67"/>
      <c r="F1342" s="68"/>
    </row>
    <row r="1343" spans="3:6" ht="15">
      <c r="C1343" s="67"/>
      <c r="F1343" s="68"/>
    </row>
    <row r="1344" spans="3:6" ht="15">
      <c r="C1344" s="67"/>
      <c r="F1344" s="68"/>
    </row>
    <row r="1345" spans="3:6" ht="15">
      <c r="C1345" s="67"/>
      <c r="F1345" s="68"/>
    </row>
    <row r="1346" spans="3:6" ht="15">
      <c r="C1346" s="67"/>
      <c r="F1346" s="68"/>
    </row>
    <row r="1347" spans="3:6" ht="15">
      <c r="C1347" s="67"/>
      <c r="F1347" s="68"/>
    </row>
    <row r="1348" spans="3:6" ht="15">
      <c r="C1348" s="67"/>
      <c r="F1348" s="68"/>
    </row>
    <row r="1349" spans="3:6" ht="15">
      <c r="C1349" s="67"/>
      <c r="F1349" s="68"/>
    </row>
    <row r="1350" spans="3:6" ht="15">
      <c r="C1350" s="67"/>
      <c r="F1350" s="68"/>
    </row>
    <row r="1351" spans="3:6" ht="15">
      <c r="C1351" s="67"/>
      <c r="F1351" s="68"/>
    </row>
    <row r="1352" spans="3:6" ht="15">
      <c r="C1352" s="67"/>
      <c r="F1352" s="68"/>
    </row>
    <row r="1353" spans="3:6" ht="15">
      <c r="C1353" s="67"/>
      <c r="F1353" s="68"/>
    </row>
    <row r="1354" spans="3:6" ht="15">
      <c r="C1354" s="67"/>
      <c r="F1354" s="68"/>
    </row>
    <row r="1355" spans="3:6" ht="15">
      <c r="C1355" s="67"/>
      <c r="F1355" s="68"/>
    </row>
    <row r="1356" spans="3:6" ht="15">
      <c r="C1356" s="67"/>
      <c r="F1356" s="68"/>
    </row>
    <row r="1357" spans="3:6" ht="15">
      <c r="C1357" s="67"/>
      <c r="F1357" s="68"/>
    </row>
    <row r="1358" spans="3:6" ht="15">
      <c r="C1358" s="67"/>
      <c r="F1358" s="68"/>
    </row>
    <row r="1359" spans="3:6" ht="15">
      <c r="C1359" s="67"/>
      <c r="F1359" s="68"/>
    </row>
    <row r="1360" spans="3:6" ht="15">
      <c r="C1360" s="67"/>
      <c r="F1360" s="68"/>
    </row>
    <row r="1361" spans="3:6" ht="15">
      <c r="C1361" s="67"/>
      <c r="F1361" s="68"/>
    </row>
    <row r="1362" spans="3:6" ht="15">
      <c r="C1362" s="67"/>
      <c r="F1362" s="68"/>
    </row>
    <row r="1363" spans="3:6" ht="15">
      <c r="C1363" s="67"/>
      <c r="F1363" s="68"/>
    </row>
    <row r="1364" spans="3:6" ht="15">
      <c r="C1364" s="67"/>
      <c r="F1364" s="68"/>
    </row>
    <row r="1365" spans="3:6" ht="15">
      <c r="C1365" s="67"/>
      <c r="F1365" s="68"/>
    </row>
    <row r="1366" spans="3:6" ht="15">
      <c r="C1366" s="67"/>
      <c r="F1366" s="68"/>
    </row>
    <row r="1367" spans="3:6" ht="15">
      <c r="C1367" s="67"/>
      <c r="F1367" s="68"/>
    </row>
    <row r="1368" spans="3:6" ht="15">
      <c r="C1368" s="67"/>
      <c r="F1368" s="68"/>
    </row>
    <row r="1369" spans="3:6" ht="15">
      <c r="C1369" s="67"/>
      <c r="F1369" s="68"/>
    </row>
    <row r="1370" spans="3:6" ht="15">
      <c r="C1370" s="67"/>
      <c r="F1370" s="68"/>
    </row>
    <row r="1371" spans="3:6" ht="15">
      <c r="C1371" s="67"/>
      <c r="F1371" s="68"/>
    </row>
    <row r="1372" spans="3:6" ht="15">
      <c r="C1372" s="67"/>
      <c r="F1372" s="68"/>
    </row>
    <row r="1373" spans="3:6" ht="15">
      <c r="C1373" s="67"/>
      <c r="F1373" s="68"/>
    </row>
    <row r="1374" spans="3:6" ht="15">
      <c r="C1374" s="67"/>
      <c r="F1374" s="68"/>
    </row>
    <row r="1375" spans="3:6" ht="15">
      <c r="C1375" s="67"/>
      <c r="F1375" s="68"/>
    </row>
    <row r="1376" spans="3:6" ht="15">
      <c r="C1376" s="67"/>
      <c r="F1376" s="68"/>
    </row>
    <row r="1377" spans="3:6" ht="15">
      <c r="C1377" s="67"/>
      <c r="F1377" s="68"/>
    </row>
    <row r="1378" spans="3:6" ht="15">
      <c r="C1378" s="67"/>
      <c r="F1378" s="68"/>
    </row>
    <row r="1379" spans="3:6" ht="15">
      <c r="C1379" s="67"/>
      <c r="F1379" s="68"/>
    </row>
    <row r="1380" spans="3:6" ht="15">
      <c r="C1380" s="67"/>
      <c r="F1380" s="68"/>
    </row>
    <row r="1381" spans="3:6" ht="15">
      <c r="C1381" s="67"/>
      <c r="F1381" s="68"/>
    </row>
    <row r="1382" spans="3:6" ht="15">
      <c r="C1382" s="67"/>
      <c r="F1382" s="68"/>
    </row>
    <row r="1383" spans="3:6" ht="15">
      <c r="C1383" s="67"/>
      <c r="F1383" s="68"/>
    </row>
    <row r="1384" spans="3:6" ht="15">
      <c r="C1384" s="67"/>
      <c r="F1384" s="68"/>
    </row>
    <row r="1385" spans="3:6" ht="15">
      <c r="C1385" s="67"/>
      <c r="F1385" s="68"/>
    </row>
    <row r="1386" spans="3:6" ht="15">
      <c r="C1386" s="67"/>
      <c r="F1386" s="68"/>
    </row>
    <row r="1387" spans="3:6" ht="15">
      <c r="C1387" s="67"/>
      <c r="F1387" s="68"/>
    </row>
    <row r="1388" spans="3:6" ht="15">
      <c r="C1388" s="67"/>
      <c r="F1388" s="68"/>
    </row>
    <row r="1389" spans="3:6" ht="15">
      <c r="C1389" s="67"/>
      <c r="F1389" s="68"/>
    </row>
    <row r="1390" spans="3:6" ht="15">
      <c r="C1390" s="67"/>
      <c r="F1390" s="68"/>
    </row>
    <row r="1391" spans="3:6" ht="15">
      <c r="C1391" s="67"/>
      <c r="F1391" s="68"/>
    </row>
    <row r="1392" spans="3:6" ht="15">
      <c r="C1392" s="67"/>
      <c r="F1392" s="68"/>
    </row>
    <row r="1393" spans="3:6" ht="15">
      <c r="C1393" s="67"/>
      <c r="F1393" s="68"/>
    </row>
    <row r="1394" spans="3:6" ht="15">
      <c r="C1394" s="67"/>
      <c r="F1394" s="68"/>
    </row>
    <row r="1395" spans="3:6" ht="15">
      <c r="C1395" s="67"/>
      <c r="F1395" s="68"/>
    </row>
    <row r="1396" spans="3:6" ht="15">
      <c r="C1396" s="67"/>
      <c r="F1396" s="68"/>
    </row>
    <row r="1397" spans="3:6" ht="15">
      <c r="C1397" s="67"/>
      <c r="F1397" s="68"/>
    </row>
    <row r="1398" spans="3:6" ht="15">
      <c r="C1398" s="67"/>
      <c r="F1398" s="68"/>
    </row>
    <row r="1399" spans="3:6" ht="15">
      <c r="C1399" s="67"/>
      <c r="F1399" s="68"/>
    </row>
    <row r="1400" spans="3:6" ht="15">
      <c r="C1400" s="67"/>
      <c r="F1400" s="68"/>
    </row>
    <row r="1401" spans="3:6" ht="15">
      <c r="C1401" s="67"/>
      <c r="F1401" s="68"/>
    </row>
    <row r="1402" spans="3:6" ht="15">
      <c r="C1402" s="67"/>
      <c r="F1402" s="68"/>
    </row>
    <row r="1403" spans="3:6" ht="15">
      <c r="C1403" s="67"/>
      <c r="F1403" s="68"/>
    </row>
    <row r="1404" spans="3:6" ht="15">
      <c r="C1404" s="67"/>
      <c r="F1404" s="68"/>
    </row>
    <row r="1405" spans="3:6" ht="15">
      <c r="C1405" s="67"/>
      <c r="F1405" s="68"/>
    </row>
    <row r="1406" spans="3:6" ht="15">
      <c r="C1406" s="67"/>
      <c r="F1406" s="68"/>
    </row>
    <row r="1407" spans="3:6" ht="15">
      <c r="C1407" s="67"/>
      <c r="F1407" s="68"/>
    </row>
    <row r="1408" spans="3:6" ht="15">
      <c r="C1408" s="67"/>
      <c r="F1408" s="68"/>
    </row>
    <row r="1409" spans="3:6" ht="15">
      <c r="C1409" s="67"/>
      <c r="F1409" s="68"/>
    </row>
    <row r="1410" spans="3:6" ht="15">
      <c r="C1410" s="67"/>
      <c r="F1410" s="68"/>
    </row>
    <row r="1411" spans="3:6" ht="15">
      <c r="C1411" s="67"/>
      <c r="F1411" s="68"/>
    </row>
    <row r="1412" spans="3:6" ht="15">
      <c r="C1412" s="67"/>
      <c r="F1412" s="68"/>
    </row>
    <row r="1413" spans="3:6" ht="15">
      <c r="C1413" s="67"/>
      <c r="F1413" s="68"/>
    </row>
    <row r="1414" spans="3:6" ht="15">
      <c r="C1414" s="67"/>
      <c r="F1414" s="68"/>
    </row>
    <row r="1415" spans="3:6" ht="15">
      <c r="C1415" s="67"/>
      <c r="F1415" s="68"/>
    </row>
    <row r="1416" spans="3:6" ht="15">
      <c r="C1416" s="67"/>
      <c r="F1416" s="68"/>
    </row>
    <row r="1417" spans="3:6" ht="15">
      <c r="C1417" s="67"/>
      <c r="F1417" s="68"/>
    </row>
    <row r="1418" spans="3:6" ht="15">
      <c r="C1418" s="67"/>
      <c r="F1418" s="68"/>
    </row>
    <row r="1419" spans="3:6" ht="15">
      <c r="C1419" s="67"/>
      <c r="F1419" s="68"/>
    </row>
    <row r="1420" spans="3:6" ht="15">
      <c r="C1420" s="67"/>
      <c r="F1420" s="68"/>
    </row>
    <row r="1421" spans="3:6" ht="15">
      <c r="C1421" s="67"/>
      <c r="F1421" s="68"/>
    </row>
    <row r="1422" spans="3:6" ht="15">
      <c r="C1422" s="67"/>
      <c r="F1422" s="68"/>
    </row>
    <row r="1423" spans="3:6" ht="15">
      <c r="C1423" s="67"/>
      <c r="F1423" s="68"/>
    </row>
    <row r="1424" spans="3:6" ht="15">
      <c r="C1424" s="67"/>
      <c r="F1424" s="68"/>
    </row>
    <row r="1425" spans="3:6" ht="15">
      <c r="C1425" s="67"/>
      <c r="F1425" s="68"/>
    </row>
    <row r="1426" spans="3:6" ht="15">
      <c r="C1426" s="67"/>
      <c r="F1426" s="68"/>
    </row>
    <row r="1427" spans="3:6" ht="15">
      <c r="C1427" s="67"/>
      <c r="F1427" s="68"/>
    </row>
    <row r="1428" spans="3:6" ht="15">
      <c r="C1428" s="67"/>
      <c r="F1428" s="68"/>
    </row>
    <row r="1429" spans="3:6" ht="15">
      <c r="C1429" s="67"/>
      <c r="F1429" s="68"/>
    </row>
    <row r="1430" spans="3:6" ht="15">
      <c r="C1430" s="67"/>
      <c r="F1430" s="68"/>
    </row>
    <row r="1431" spans="3:6" ht="15">
      <c r="C1431" s="67"/>
      <c r="F1431" s="68"/>
    </row>
    <row r="1432" spans="3:6" ht="15">
      <c r="C1432" s="67"/>
      <c r="F1432" s="68"/>
    </row>
    <row r="1433" spans="3:6" ht="15">
      <c r="C1433" s="67"/>
      <c r="F1433" s="68"/>
    </row>
    <row r="1434" spans="3:6" ht="15">
      <c r="C1434" s="67"/>
      <c r="F1434" s="68"/>
    </row>
    <row r="1435" spans="3:6" ht="15">
      <c r="C1435" s="67"/>
      <c r="F1435" s="68"/>
    </row>
    <row r="1436" spans="3:6" ht="15">
      <c r="C1436" s="67"/>
      <c r="F1436" s="68"/>
    </row>
    <row r="1437" spans="3:6" ht="15">
      <c r="C1437" s="67"/>
      <c r="F1437" s="68"/>
    </row>
    <row r="1438" spans="3:6" ht="15">
      <c r="C1438" s="67"/>
      <c r="F1438" s="68"/>
    </row>
    <row r="1439" spans="3:6" ht="15">
      <c r="C1439" s="67"/>
      <c r="F1439" s="68"/>
    </row>
    <row r="1440" spans="3:6" ht="15">
      <c r="C1440" s="67"/>
      <c r="F1440" s="68"/>
    </row>
    <row r="1441" spans="3:6" ht="15">
      <c r="C1441" s="67"/>
      <c r="F1441" s="68"/>
    </row>
    <row r="1442" spans="3:6" ht="15">
      <c r="C1442" s="67"/>
      <c r="F1442" s="68"/>
    </row>
    <row r="1443" spans="3:6" ht="15">
      <c r="C1443" s="67"/>
      <c r="F1443" s="68"/>
    </row>
    <row r="1444" spans="3:6" ht="15">
      <c r="C1444" s="67"/>
      <c r="F1444" s="68"/>
    </row>
    <row r="1445" spans="3:6" ht="15">
      <c r="C1445" s="67"/>
      <c r="F1445" s="68"/>
    </row>
    <row r="1446" spans="3:6" ht="15">
      <c r="C1446" s="67"/>
      <c r="F1446" s="68"/>
    </row>
    <row r="1447" spans="3:6" ht="15">
      <c r="C1447" s="67"/>
      <c r="F1447" s="68"/>
    </row>
    <row r="1448" spans="3:6" ht="15">
      <c r="C1448" s="67"/>
      <c r="F1448" s="68"/>
    </row>
    <row r="1449" spans="3:6" ht="15">
      <c r="C1449" s="67"/>
      <c r="F1449" s="68"/>
    </row>
    <row r="1450" spans="3:6" ht="15">
      <c r="C1450" s="67"/>
      <c r="F1450" s="68"/>
    </row>
    <row r="1451" spans="3:6" ht="15">
      <c r="C1451" s="67"/>
      <c r="F1451" s="68"/>
    </row>
    <row r="1452" spans="3:6" ht="15">
      <c r="C1452" s="67"/>
      <c r="F1452" s="68"/>
    </row>
    <row r="1453" spans="3:6" ht="15">
      <c r="C1453" s="67"/>
      <c r="F1453" s="68"/>
    </row>
    <row r="1454" spans="3:6" ht="15">
      <c r="C1454" s="67"/>
      <c r="F1454" s="68"/>
    </row>
    <row r="1455" spans="3:6" ht="15">
      <c r="C1455" s="67"/>
      <c r="F1455" s="68"/>
    </row>
    <row r="1456" spans="3:6" ht="15">
      <c r="C1456" s="67"/>
      <c r="F1456" s="68"/>
    </row>
    <row r="1457" spans="3:6" ht="15">
      <c r="C1457" s="67"/>
      <c r="F1457" s="68"/>
    </row>
    <row r="1458" spans="3:6" ht="15">
      <c r="C1458" s="67"/>
      <c r="F1458" s="68"/>
    </row>
    <row r="1459" spans="3:6" ht="15">
      <c r="C1459" s="67"/>
      <c r="F1459" s="68"/>
    </row>
    <row r="1460" spans="3:6" ht="15">
      <c r="C1460" s="67"/>
      <c r="F1460" s="68"/>
    </row>
    <row r="1461" spans="3:6" ht="15">
      <c r="C1461" s="67"/>
      <c r="F1461" s="68"/>
    </row>
    <row r="1462" spans="3:6" ht="15">
      <c r="C1462" s="67"/>
      <c r="F1462" s="68"/>
    </row>
    <row r="1463" spans="3:6" ht="15">
      <c r="C1463" s="67"/>
      <c r="F1463" s="68"/>
    </row>
    <row r="1464" spans="3:6" ht="15">
      <c r="C1464" s="67"/>
      <c r="F1464" s="68"/>
    </row>
    <row r="1465" spans="3:6" ht="15">
      <c r="C1465" s="67"/>
      <c r="F1465" s="68"/>
    </row>
    <row r="1466" spans="3:6" ht="15">
      <c r="C1466" s="67"/>
      <c r="F1466" s="68"/>
    </row>
    <row r="1467" spans="3:6" ht="15">
      <c r="C1467" s="67"/>
      <c r="F1467" s="68"/>
    </row>
    <row r="1468" spans="3:6" ht="15">
      <c r="C1468" s="67"/>
      <c r="F1468" s="68"/>
    </row>
    <row r="1469" spans="3:6" ht="15">
      <c r="C1469" s="67"/>
      <c r="F1469" s="68"/>
    </row>
    <row r="1470" spans="3:6" ht="15">
      <c r="C1470" s="67"/>
      <c r="F1470" s="68"/>
    </row>
    <row r="1471" spans="3:6" ht="15">
      <c r="C1471" s="67"/>
      <c r="F1471" s="68"/>
    </row>
    <row r="1472" spans="3:6" ht="15">
      <c r="C1472" s="67"/>
      <c r="F1472" s="68"/>
    </row>
    <row r="1473" spans="3:6" ht="15">
      <c r="C1473" s="67"/>
      <c r="F1473" s="68"/>
    </row>
    <row r="1474" spans="3:6" ht="15">
      <c r="C1474" s="67"/>
      <c r="F1474" s="68"/>
    </row>
    <row r="1475" spans="3:6" ht="15">
      <c r="C1475" s="67"/>
      <c r="F1475" s="68"/>
    </row>
    <row r="1476" spans="3:6" ht="15">
      <c r="C1476" s="67"/>
      <c r="F1476" s="68"/>
    </row>
    <row r="1477" spans="3:6" ht="15">
      <c r="C1477" s="67"/>
      <c r="F1477" s="68"/>
    </row>
    <row r="1478" spans="3:6" ht="15">
      <c r="C1478" s="67"/>
      <c r="F1478" s="68"/>
    </row>
    <row r="1479" spans="3:6" ht="15">
      <c r="C1479" s="67"/>
      <c r="F1479" s="68"/>
    </row>
    <row r="1480" spans="3:6" ht="15">
      <c r="C1480" s="67"/>
      <c r="F1480" s="68"/>
    </row>
    <row r="1481" spans="3:6" ht="15">
      <c r="C1481" s="67"/>
      <c r="F1481" s="68"/>
    </row>
    <row r="1482" spans="3:6" ht="15">
      <c r="C1482" s="67"/>
      <c r="F1482" s="68"/>
    </row>
    <row r="1483" spans="3:6" ht="15">
      <c r="C1483" s="67"/>
      <c r="F1483" s="68"/>
    </row>
    <row r="1484" spans="3:6" ht="15">
      <c r="C1484" s="67"/>
      <c r="F1484" s="68"/>
    </row>
    <row r="1485" spans="3:6" ht="15">
      <c r="C1485" s="67"/>
      <c r="F1485" s="68"/>
    </row>
    <row r="1486" spans="3:6" ht="15">
      <c r="C1486" s="67"/>
      <c r="F1486" s="68"/>
    </row>
    <row r="1487" spans="3:6" ht="15">
      <c r="C1487" s="67"/>
      <c r="F1487" s="68"/>
    </row>
    <row r="1488" spans="3:6" ht="15">
      <c r="C1488" s="67"/>
      <c r="F1488" s="68"/>
    </row>
    <row r="1489" spans="3:6" ht="15">
      <c r="C1489" s="67"/>
      <c r="F1489" s="68"/>
    </row>
    <row r="1490" spans="3:6" ht="15">
      <c r="C1490" s="67"/>
      <c r="F1490" s="68"/>
    </row>
    <row r="1491" spans="3:6" ht="15">
      <c r="C1491" s="67"/>
      <c r="F1491" s="68"/>
    </row>
    <row r="1492" spans="3:6" ht="15">
      <c r="C1492" s="67"/>
      <c r="F1492" s="68"/>
    </row>
    <row r="1493" spans="3:6" ht="15">
      <c r="C1493" s="67"/>
      <c r="F1493" s="68"/>
    </row>
    <row r="1494" spans="3:6" ht="15">
      <c r="C1494" s="67"/>
      <c r="F1494" s="68"/>
    </row>
    <row r="1495" spans="3:6" ht="15">
      <c r="C1495" s="67"/>
      <c r="F1495" s="68"/>
    </row>
    <row r="1496" spans="3:6" ht="15">
      <c r="C1496" s="67"/>
      <c r="F1496" s="68"/>
    </row>
    <row r="1497" spans="3:6" ht="15">
      <c r="C1497" s="67"/>
      <c r="F1497" s="68"/>
    </row>
    <row r="1498" spans="3:6" ht="15">
      <c r="C1498" s="67"/>
      <c r="F1498" s="68"/>
    </row>
    <row r="1499" spans="3:6" ht="15">
      <c r="C1499" s="67"/>
      <c r="F1499" s="68"/>
    </row>
    <row r="1500" spans="3:6" ht="15">
      <c r="C1500" s="67"/>
      <c r="F1500" s="68"/>
    </row>
    <row r="1501" spans="3:6" ht="15">
      <c r="C1501" s="67"/>
      <c r="F1501" s="68"/>
    </row>
    <row r="1502" spans="3:6" ht="15">
      <c r="C1502" s="67"/>
      <c r="F1502" s="68"/>
    </row>
    <row r="1503" spans="3:6" ht="15">
      <c r="C1503" s="67"/>
      <c r="F1503" s="68"/>
    </row>
    <row r="1504" spans="3:6" ht="15">
      <c r="C1504" s="67"/>
      <c r="F1504" s="68"/>
    </row>
    <row r="1505" spans="3:6" ht="15">
      <c r="C1505" s="67"/>
      <c r="F1505" s="68"/>
    </row>
    <row r="1506" spans="3:6" ht="15">
      <c r="C1506" s="67"/>
      <c r="F1506" s="68"/>
    </row>
    <row r="1507" spans="3:6" ht="15">
      <c r="C1507" s="67"/>
      <c r="F1507" s="68"/>
    </row>
    <row r="1508" spans="3:6" ht="15">
      <c r="C1508" s="67"/>
      <c r="F1508" s="68"/>
    </row>
    <row r="1509" spans="3:6" ht="15">
      <c r="C1509" s="67"/>
      <c r="F1509" s="68"/>
    </row>
    <row r="1510" spans="3:6" ht="15">
      <c r="C1510" s="67"/>
      <c r="F1510" s="68"/>
    </row>
    <row r="1511" spans="3:6" ht="15">
      <c r="C1511" s="67"/>
      <c r="F1511" s="68"/>
    </row>
    <row r="1512" spans="3:6" ht="15">
      <c r="C1512" s="67"/>
      <c r="F1512" s="68"/>
    </row>
    <row r="1513" spans="3:6" ht="15">
      <c r="C1513" s="67"/>
      <c r="F1513" s="68"/>
    </row>
    <row r="1514" spans="3:6" ht="15">
      <c r="C1514" s="67"/>
      <c r="F1514" s="68"/>
    </row>
    <row r="1515" spans="3:6" ht="15">
      <c r="C1515" s="67"/>
      <c r="F1515" s="68"/>
    </row>
    <row r="1516" spans="3:6" ht="15">
      <c r="C1516" s="67"/>
      <c r="F1516" s="68"/>
    </row>
    <row r="1517" spans="3:6" ht="15">
      <c r="C1517" s="67"/>
      <c r="F1517" s="68"/>
    </row>
    <row r="1518" spans="3:6" ht="15">
      <c r="C1518" s="67"/>
      <c r="F1518" s="68"/>
    </row>
    <row r="1519" spans="3:6" ht="15">
      <c r="C1519" s="67"/>
      <c r="F1519" s="68"/>
    </row>
    <row r="1520" spans="3:6" ht="15">
      <c r="C1520" s="67"/>
      <c r="F1520" s="68"/>
    </row>
    <row r="1521" spans="3:6" ht="15">
      <c r="C1521" s="67"/>
      <c r="F1521" s="68"/>
    </row>
    <row r="1522" spans="3:6" ht="15">
      <c r="C1522" s="67"/>
      <c r="F1522" s="68"/>
    </row>
    <row r="1523" spans="3:6" ht="15">
      <c r="C1523" s="67"/>
      <c r="F1523" s="68"/>
    </row>
    <row r="1524" spans="3:6" ht="15">
      <c r="C1524" s="67"/>
      <c r="F1524" s="68"/>
    </row>
    <row r="1525" spans="3:6" ht="15">
      <c r="C1525" s="67"/>
      <c r="F1525" s="68"/>
    </row>
    <row r="1526" spans="3:6" ht="15">
      <c r="C1526" s="67"/>
      <c r="F1526" s="68"/>
    </row>
    <row r="1527" spans="3:6" ht="15">
      <c r="C1527" s="67"/>
      <c r="F1527" s="68"/>
    </row>
    <row r="1528" spans="3:6" ht="15">
      <c r="C1528" s="67"/>
      <c r="F1528" s="68"/>
    </row>
    <row r="1529" ht="15">
      <c r="F1529" s="68"/>
    </row>
    <row r="1530" ht="15">
      <c r="F1530" s="68"/>
    </row>
    <row r="1531" ht="15">
      <c r="F1531" s="68"/>
    </row>
    <row r="1532" ht="15">
      <c r="F1532" s="68"/>
    </row>
    <row r="1533" ht="15">
      <c r="F1533" s="68"/>
    </row>
    <row r="1534" ht="15">
      <c r="F1534" s="68"/>
    </row>
    <row r="1535" ht="15">
      <c r="F1535" s="68"/>
    </row>
    <row r="1536" ht="15">
      <c r="F1536" s="68"/>
    </row>
    <row r="1537" ht="15">
      <c r="F1537" s="68"/>
    </row>
    <row r="1538" ht="15">
      <c r="F1538" s="68"/>
    </row>
  </sheetData>
  <sheetProtection/>
  <mergeCells count="19">
    <mergeCell ref="B22:L22"/>
    <mergeCell ref="B25:L25"/>
    <mergeCell ref="B27:L27"/>
    <mergeCell ref="K1:L1"/>
    <mergeCell ref="B3:L4"/>
    <mergeCell ref="H5:H8"/>
    <mergeCell ref="I5:I8"/>
    <mergeCell ref="J5:J8"/>
    <mergeCell ref="K5:K8"/>
    <mergeCell ref="B21:L21"/>
    <mergeCell ref="L5:L8"/>
    <mergeCell ref="B19:G19"/>
    <mergeCell ref="F20:J20"/>
    <mergeCell ref="B5:B8"/>
    <mergeCell ref="C5:C8"/>
    <mergeCell ref="D5:D8"/>
    <mergeCell ref="E5:E8"/>
    <mergeCell ref="F5:F8"/>
    <mergeCell ref="G5:G8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F14:G24"/>
  <sheetViews>
    <sheetView zoomScale="130" zoomScaleNormal="130" zoomScalePageLayoutView="0" workbookViewId="0" topLeftCell="A22">
      <selection activeCell="B50" sqref="B50"/>
    </sheetView>
  </sheetViews>
  <sheetFormatPr defaultColWidth="9.140625" defaultRowHeight="15"/>
  <cols>
    <col min="7" max="7" width="13.421875" style="0" customWidth="1"/>
  </cols>
  <sheetData>
    <row r="14" ht="15">
      <c r="G14" s="13"/>
    </row>
    <row r="15" spans="6:7" ht="15">
      <c r="F15" s="13"/>
      <c r="G15" s="13"/>
    </row>
    <row r="16" spans="6:7" ht="15">
      <c r="F16" s="13"/>
      <c r="G16" s="13"/>
    </row>
    <row r="17" spans="6:7" ht="15">
      <c r="F17" s="13"/>
      <c r="G17" s="13"/>
    </row>
    <row r="18" spans="6:7" ht="15">
      <c r="F18" s="13"/>
      <c r="G18" s="13"/>
    </row>
    <row r="19" spans="6:7" ht="15">
      <c r="F19" s="13"/>
      <c r="G19" s="13"/>
    </row>
    <row r="20" spans="6:7" ht="15">
      <c r="F20" s="13"/>
      <c r="G20" s="13"/>
    </row>
    <row r="21" spans="6:7" ht="15">
      <c r="F21" s="13"/>
      <c r="G21" s="13"/>
    </row>
    <row r="22" spans="6:7" ht="15">
      <c r="F22" s="13"/>
      <c r="G22" s="13"/>
    </row>
    <row r="23" spans="6:7" ht="15">
      <c r="F23" s="13"/>
      <c r="G23" s="13"/>
    </row>
    <row r="24" spans="6:7" ht="15">
      <c r="F24" s="13"/>
      <c r="G24" s="13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Jaczyńska-Grzegorz Ewelina</cp:lastModifiedBy>
  <cp:lastPrinted>2022-04-13T11:52:10Z</cp:lastPrinted>
  <dcterms:created xsi:type="dcterms:W3CDTF">2011-07-14T12:57:43Z</dcterms:created>
  <dcterms:modified xsi:type="dcterms:W3CDTF">2022-04-27T12:02:18Z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aded8fcc-080f-40f3-80cc-af6c551bc6db</vt:lpwstr>
  </property>
  <property fmtid="{D5CDD505-2E9C-101B-9397-08002B2CF9AE}" pid="3" name="bjSaver">
    <vt:lpwstr>hnQCT4zuWNuZgV8AhO/w1Feac1BBIvEu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