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kowska7152\Documents\2020\Przetargi 2020\23_WM_środki czystości\"/>
    </mc:Choice>
  </mc:AlternateContent>
  <bookViews>
    <workbookView xWindow="0" yWindow="0" windowWidth="14370" windowHeight="11670"/>
  </bookViews>
  <sheets>
    <sheet name="Ch. B. Etap I formularz" sheetId="15" r:id="rId1"/>
    <sheet name="Ch. B. Etap II formularz" sheetId="17" r:id="rId2"/>
    <sheet name="Arkusz1" sheetId="16" r:id="rId3"/>
  </sheets>
  <definedNames>
    <definedName name="_xlnm.Print_Area" localSheetId="0">'Ch. B. Etap I formularz'!$A$1:$H$20</definedName>
    <definedName name="_xlnm.Print_Area" localSheetId="1">'Ch. B. Etap II formularz'!$A$1:$H$10</definedName>
    <definedName name="_xlnm.Print_Titles" localSheetId="0">'Ch. B. Etap I formularz'!$2:$3</definedName>
    <definedName name="_xlnm.Print_Titles" localSheetId="1">'Ch. B. Etap II formularz'!$2:$3</definedName>
  </definedNames>
  <calcPr calcId="162913"/>
</workbook>
</file>

<file path=xl/calcChain.xml><?xml version="1.0" encoding="utf-8"?>
<calcChain xmlns="http://schemas.openxmlformats.org/spreadsheetml/2006/main">
  <c r="H6" i="17" l="1"/>
  <c r="H15" i="15" l="1"/>
</calcChain>
</file>

<file path=xl/sharedStrings.xml><?xml version="1.0" encoding="utf-8"?>
<sst xmlns="http://schemas.openxmlformats.org/spreadsheetml/2006/main" count="61" uniqueCount="32">
  <si>
    <t>Lp.</t>
  </si>
  <si>
    <t>Opis przedmiotu zamówienia</t>
  </si>
  <si>
    <t>Jm.</t>
  </si>
  <si>
    <t>Ilość</t>
  </si>
  <si>
    <t>szt.</t>
  </si>
  <si>
    <t>RAZEM:</t>
  </si>
  <si>
    <t>podpis osoby/osób wskazanych w dokumencie uprawnionej/uprawnionych do występowania w obrocie prawnym, reprezentowania oferenta i składania oświadczeń woli w jego imieniu</t>
  </si>
  <si>
    <t>Stawka podatku VAT (%)</t>
  </si>
  <si>
    <t>Cena jedn. netto w zł</t>
  </si>
  <si>
    <t>Wartość netto w zł (kol.4x kol.5)</t>
  </si>
  <si>
    <t>Wartość brutto w zł (kol.6x kol.7)</t>
  </si>
  <si>
    <t>wartość zamówienia netto :</t>
  </si>
  <si>
    <t>……………………………………………..…….</t>
  </si>
  <si>
    <t>……………………………………..</t>
  </si>
  <si>
    <t>wartość zamówienia brutto:</t>
  </si>
  <si>
    <t>Załącznik Nr 2</t>
  </si>
  <si>
    <t>Produkty biobójcze muszą posiadać pozwolenie na obrót z datą wydania, wystawione przez Urząd Rejestracji Produktów Leczniczych, Wyrobów Medycznych i Produktów Biobójczych oraz posiadać ważny Atest Państwowego Zakładu Higieny. Ostatnie dotyczy również pozostałych produktów wymienionych w formularzu cenowym.</t>
  </si>
  <si>
    <r>
      <rPr>
        <b/>
        <sz val="12"/>
        <rFont val="Times New Roman"/>
        <family val="1"/>
        <charset val="238"/>
      </rPr>
      <t>Płynny stabilizowany produkt do dezynfekcji wody przeznaczonej do spożycia przez ludzi i zwierzęta za pomocą pompy dozującej oraz do dezynfekcji wody basenowej. (14 szt.x35 kg)</t>
    </r>
    <r>
      <rPr>
        <sz val="12"/>
        <rFont val="Times New Roman"/>
        <family val="1"/>
        <charset val="238"/>
      </rPr>
      <t>Chemiczna nazwa substancji czynnej (lub inna pozwalająca na ustalenie tożsamości substancji czynnej), jej zawartość w produkcie:
Podchloryn sodu/Chloran(I) sodu, CAS: 7681-52-9 [roztwór zawierający 150-192 g/l (12,5-16%) aktywnego chloru]
Postać użytkowa produktu biobójczego i jego przeznaczenie
Płyn, produkt do dezynfekcji wody w niecce basenowej oraz wody przeznaczonej do spożycia przez ludzi i zwierzęta
Rodzaj opakowania
kanister (polietylen dużej gęstości (HDPE)), 35 kg
Informacja o rodzaju użytkownika
produkt nie jest przeznaczony do powszechnego stosowania
Rodzaj produktu biobójczego (Kategoria i grupa)
Kat: 1 Grupy: 2,5
Okres ważności produktu biobójczego
6,5 miesiąca od daty produkcji</t>
    </r>
  </si>
  <si>
    <r>
      <rPr>
        <b/>
        <sz val="12"/>
        <rFont val="Times New Roman"/>
        <family val="1"/>
        <charset val="238"/>
      </rPr>
      <t>Środek przeznaczony do dezynfekcji wody basenowej oraz na potrzeby gospodarcze</t>
    </r>
    <r>
      <rPr>
        <sz val="12"/>
        <rFont val="Times New Roman"/>
        <family val="1"/>
        <charset val="238"/>
      </rPr>
      <t>.</t>
    </r>
    <r>
      <rPr>
        <b/>
        <sz val="12"/>
        <rFont val="Times New Roman"/>
        <family val="1"/>
        <charset val="238"/>
      </rPr>
      <t xml:space="preserve"> (38 szt. x 35kg</t>
    </r>
    <r>
      <rPr>
        <sz val="12"/>
        <rFont val="Times New Roman"/>
        <family val="1"/>
        <charset val="238"/>
      </rPr>
      <t>)Chemiczna nazwa substancji czynnej (lub inna pozwalająca na ustalenie tożsamości substancji czynnej), jej zawartość w produkcie:
Podchloryn sodu/Chloran(I) sodu, CAS: 7681-52-9 [zaw. 192 mg/g ± 6mg/g (16% ± 3%) aktywnego chloru]
Postać użytkowa produktu biobójczego i jego przeznaczenie
ciecz do dezynfekcji wody basenowej oraz na potrzeby gospodarcze
Rodzaj opakowania
kanister (polietylen dużej gęstości (HDPE)) o ograniczonej przepuszczalności światła, 35 kg
Informacja o rodzaju użytkownika
produkt nie jest przeznaczony do powszechnego stosowania
Rodzaj produktu biobójczego (Kategoria i grupa)
Kat: I Grupy: 2
Okres ważności produktu biobójczego
6 miesięcy od daty produkcji</t>
    </r>
  </si>
  <si>
    <r>
      <rPr>
        <b/>
        <sz val="12"/>
        <rFont val="Times New Roman"/>
        <family val="1"/>
        <charset val="238"/>
      </rPr>
      <t>Środek przeznaczony do kondycjonowania wody na pływalniach, obniżający i stabilizujacy odczyn PH w wodzie w basenie. (opakowanie po 40 litrów).</t>
    </r>
    <r>
      <rPr>
        <sz val="12"/>
        <rFont val="Times New Roman"/>
        <family val="1"/>
        <charset val="238"/>
      </rPr>
      <t>Podstawowy składnik/Składniki mieszaniny wraz z ich klasyfikacją:
Kwas siarkowy (VI) roztwór, CAS: 7664-93-9, roztwór 50%, gęstość 1,395 g/cm3 (20C)
Postać użytkowa produktu i jego przeznaczenie
ciecz, regulacja współczynnika pH (obniżanie) w wodzie basenowej
Rodzaj opakowania
kanister (polietylen dużej gęstości (HDPE)), 40 litrów
Informacja o rodzaju użytkownika
produkt do użytku profesjonalnego
Okres ważności produktu
24 miesiące od daty produkcji</t>
    </r>
  </si>
  <si>
    <r>
      <rPr>
        <b/>
        <sz val="12"/>
        <rFont val="Times New Roman"/>
        <family val="1"/>
        <charset val="238"/>
      </rPr>
      <t>Środek do uzdatniania wody pitnej, technologicznejoraz do czyszczenia wody w obiegu zamkniętym, wspierający pracę filtra piaskowego. Opakowanie 30 litrów.</t>
    </r>
    <r>
      <rPr>
        <sz val="12"/>
        <rFont val="Times New Roman"/>
        <family val="1"/>
        <charset val="238"/>
      </rPr>
      <t>Podstawowy składnik/Składniki mieszaniny wraz z ich klasyfikacją:
Pentahydroksychlorek diglinu / chlorek wodorotlenku glinu (Aluminiumhydroxichlorid A12), Nr CAS: 12042-91-0, roztwór o stężeniu 2,5%≤C&lt;10%
Postać użytkowa produktu i jego przeznaczenie
płynny środek koagulacyjny z szerokim spektrum wartości pH
Rodzaj opakowania
kanister (polietylen dużej gęstości (HDPE)), 30 litrów
Informacja o rodzaju użytkownika
produkt do użytku profesjonalnego
Okres ważności produktu
24 miesiące od daty produkcji</t>
    </r>
  </si>
  <si>
    <r>
      <rPr>
        <b/>
        <sz val="12"/>
        <rFont val="Times New Roman"/>
        <family val="1"/>
        <charset val="238"/>
      </rPr>
      <t xml:space="preserve">Środek odkażający, grzybobójczy, płyn o kwaśnym odczynie do zmywania niecki i szatni, stosowany również w nieckach szatni i do dezynfekcji rąk. </t>
    </r>
    <r>
      <rPr>
        <sz val="12"/>
        <rFont val="Times New Roman"/>
        <family val="1"/>
        <charset val="238"/>
      </rPr>
      <t>Chemiczna nazwa substancji czynnej (lub inna pozwalająca na ustalenie tożsamości substancji czynnej), jej zawartość w produkcie:
Chlorek didecylodimetyloamonu (DDAC) CAS: 7173-51-5 [zaw. 30 mg/g] (stężenie 3%)
Alkil (C12-16)-chlorku dimetylobenzyloamonu (ADBAC/BKC (C12-16)) CAS: 68424-85-1 [zaw. 30 mg/g] (stężenie 3%)
Alkil (C12-C14) chlorku etylobenzyloamonu (ADEBAC (C12-C14)) CAS: 85409-23-0 [zaw. 30 mg/g] (stężenie 3%)
Postać użytkowa produktu biobójczego i jego przeznaczenie
płyn, środek bakteriobójczy i grzybobójczy. Preparat myjąco dezynfekcyjny do łóżek 
w solariach, ławek w saunie, powierzchni wokół basenu oraz powierzchni urządzeń sportowych
Rodzaj opakowania
kanister (polietylen wysokiej gęstości (HDPE)), 30 litrów
Informacja o rodzaju użytkownika
produkt jest przeznaczony do powszechnego użytku
Rodzaj produktu biobójczego (Kategoria i grupa)
Kat: I Grupy: 2
Okres ważności produktu biobójczego
24 miesiące od daty produkcji</t>
    </r>
  </si>
  <si>
    <r>
      <rPr>
        <b/>
        <sz val="12"/>
        <rFont val="Times New Roman"/>
        <family val="1"/>
        <charset val="238"/>
      </rPr>
      <t>Środek do czyszczenia linii wodnych</t>
    </r>
    <r>
      <rPr>
        <sz val="12"/>
        <rFont val="Times New Roman"/>
        <family val="1"/>
        <charset val="238"/>
      </rPr>
      <t>.Podstawowy składnik/Składniki mieszaniny wraz z ich klasyfikacją:
2-butoksyetanol, eter monobutylowy glikolu etylenowego, cellosolw butylowy, CAS: 111-76-2, stężenie C≤22%
propan-2-ol, izopropanol, alkohol izopropylowy, CAS: 67-63-0, stężenie od 15% do 25%
dekan-1-ol etoksylowany (5 EO), Deceth-4, CAS: 26183-52-8, stężenie od 2,5% do 5%
N-(2-karboksyetylo)-N-(2-etyloheksylo)-ß alaninian sodu, CAS: 94441-92-6, stężenie od 1,0% do 2,5%
Alkohole, C12-15, etoksylowany, CAS: 68131-39-5, stężenie od 1,0% do 2,5%
1,3,4,6,7,8-heksahydro-4,6,6,7,8,8-heksametyloindeno[5,6-c]piran; galaxolid (HHCB), CAS: 1222-05-5, stężenie od 0,1% do 0,25%
Postać użytkowa produktu i jego przeznaczenie
płynny środek czyszczący do krawędzi basenu na linii wody (do czyszczenia folii i tworzyw sztucznych usuwa osady z tłuszczu, oleju, rdzy)
Rodzaj opakowania
kanister (polietylen wysokiej gęstości (HDPE)), 10 litrów
Informacja o rodzaju użytkownika
produkt jest przeznaczony do powszechnego użytku
Okres ważności produktu
24 miesiące od daty produkcji</t>
    </r>
  </si>
  <si>
    <r>
      <rPr>
        <b/>
        <sz val="12"/>
        <rFont val="Times New Roman"/>
        <family val="1"/>
        <charset val="238"/>
      </rPr>
      <t>Środek czyszczący niecki, rozpuszczający osady z wapnia, mydła, kamienia, rdzy oraz tłuszczu</t>
    </r>
    <r>
      <rPr>
        <sz val="12"/>
        <rFont val="Times New Roman"/>
        <family val="1"/>
        <charset val="238"/>
      </rPr>
      <t>. Podstawowy składnik/Składniki mieszaniny wraz z ich klasyfikacją:
kwas fosforowy(V), kwas ortofosforowy(V), CAS: 7664-38-2, stężenie od 2,5% do 10%
Postać użytkowa produktu i jego przeznaczenie
profesjonalny, płynny, podstawowy produkt czyszczący do regularnego usuwania osadów wapiennych i chemicznych do niecek i zaplecza basenowego oraz sanitariatów
Rodzaj opakowania
kanister (polietylen wysokiej gęstości (HDPE)), 10 litrów
Informacja o rodzaju użytkownika
produkt do użytku profesjonalnego
Okres ważności produktu biobójczego
24 miesiące od daty produkcji</t>
    </r>
  </si>
  <si>
    <r>
      <rPr>
        <b/>
        <sz val="12"/>
        <rFont val="Times New Roman"/>
        <family val="1"/>
        <charset val="238"/>
      </rPr>
      <t>Środek do dezynfekcji wody basenowej o działaniu glono- i grzybobójczym</t>
    </r>
    <r>
      <rPr>
        <sz val="12"/>
        <rFont val="Times New Roman"/>
        <family val="1"/>
        <charset val="238"/>
      </rPr>
      <t>. Chemiczna nazwa substancji czynnej (lub inna pozwalająca na ustalenie tożsamości substancji czynnej), jej zawartość w produkcie:
Alkil (C12-16) chlorku dimetylobenzyloamonu (ADBAC/BKC (C12-C16)), WE: 270-325-2, CAS: 68424-85-1 [zaw. 170 mg/g]
Postać użytkowa produktu biobójczego i jego przeznaczenie
płyn do dezynfekcji wody basenowej o działaniu bakteriobójczym, grzybobójczym i przeciw glonom
Rodzaj opakowania
kanister (polietylen dużej gęstości (HDPE)), 30 litrów
Informacja o rodzaju użytkownika
produkt do powszechnego stosowania
Rodzaj produktu biobójczego (Kategoria i grupa)
Kat: I Grupy: 2
Okres ważności produktu biobójczego
24 miesiące od daty produkcji</t>
    </r>
  </si>
  <si>
    <r>
      <rPr>
        <b/>
        <sz val="12"/>
        <rFont val="Times New Roman"/>
        <family val="1"/>
        <charset val="238"/>
      </rPr>
      <t>Środek czyszczący do sauny drewnianej.</t>
    </r>
    <r>
      <rPr>
        <sz val="12"/>
        <rFont val="Times New Roman"/>
        <family val="1"/>
        <charset val="238"/>
      </rPr>
      <t xml:space="preserve"> Chemiczna nazwa substancji czynnej (lub inna pozwalająca na ustalenie tożsamości substancji czynnej), jej zawartość w produkcie:
nadtlenek wodoru, CAS: 7722-84-1 [zaw. 25mg/g (2,5%)]; 
Alkil (C12-16)-chlorku dimetylobenzyloamonu (ADBAC/BKC (C12-16)), CAS: 68424-85-1 [zaw. 15mg/g (1,5%)];
Postać użytkowa produktu biobójczego i jego przeznaczenie
płynny bakteriobójczy środek do czyszczenia saun, usuwa bakterie, pot i osady kosmetyczne z por i szczelin w drewnie
Rodzaj opakowania
kanister (polietylen dużej gęstości (HDPE)), 10 litrów
Informacja o rodzaju użytkownika
produkt do powszechnego stosowania
Rodzaj produktu biobójczego (Kategoria i grupa)
Kat: I Grupy: 2
Okres ważności produktu biobójczego
6 miesięcy od daty produkcji</t>
    </r>
  </si>
  <si>
    <r>
      <rPr>
        <b/>
        <sz val="12"/>
        <rFont val="Times New Roman"/>
        <family val="1"/>
        <charset val="238"/>
      </rPr>
      <t>Ekologiczny kwaśny preparat w postaci żelu do codziennego usuwania zabrudzeń z powierzchni basenów.</t>
    </r>
    <r>
      <rPr>
        <sz val="12"/>
        <rFont val="Times New Roman"/>
        <family val="1"/>
        <charset val="238"/>
      </rPr>
      <t>Podstawowy składnik/Składniki mieszaniny wraz z ich klasyfikacją:
kwas chlorowodorowy, kwas solny CAS: 7647-01-0, stężenie od 10% do 25%
kwas fosforowy(V), kwas ortofosforowy(V), CAS: 7664-38-2, stężenie od 2,5% do 10%
2-butoksyetanol, eter monobutylowy glikolu etylenowego, cellosolw butylowy, stężenie od 1,0% do 2,5%
Postać użytkowa produktu i jego przeznaczenie
profesjonalny, kwaśny środek do czyszczenia brzegów niecki basenowej na linii wody, środek o dużej zawartości substancji aktywnych w postaci żelu, służący do usuwania osadów wapiennych i nieorganicznych na linii wody i w rynnie przelewowej
Rodzaj opakowania
kanister (polietylen dużej gęstości (HDPE)), 10 litrów
Informacja o rodzaju użytkownika
produkt do użytku profesjonalnego
Okres ważności produktu biobójczego
24 miesiące od daty produkcji</t>
    </r>
  </si>
  <si>
    <r>
      <rPr>
        <b/>
        <sz val="12"/>
        <rFont val="Times New Roman"/>
        <family val="1"/>
        <charset val="238"/>
      </rPr>
      <t>Preparat do okresowego usuwania silnych zabrudzeń z płytek i  innych powierzchni</t>
    </r>
    <r>
      <rPr>
        <sz val="12"/>
        <rFont val="Times New Roman"/>
        <family val="1"/>
        <charset val="238"/>
      </rPr>
      <t>.Chemiczna nazwa substancji czynnej (lub inna pozwalająca na ustalenie tożsamości substancji czynnej), jej zawartość w produkcie:
Alkil (C12-16)-chlorku dimetylobenzyloamonu (ADBAC/BKC (C12-16)) CAS: 68424-85-1 [zaw. 10 mg/g] (stężenie 1%)
Postać użytkowa produktu biobójczego i jego przeznaczenie
płyn czyszcząco-dezynfekcyjny do pomieszczeń sanitarnych
Rodzaj opakowania
kanister (polietylen dużej gęstości (HDPE)), 10 litrów
Informacja o rodzaju użytkownika
produkt do powszechnego stosowania
Rodzaj produktu biobójczego (Kategoria i grupa)
Kat: I Grupy: 2
Okres ważności produktu biobójczego
24 miesiące od daty produkcji</t>
    </r>
  </si>
  <si>
    <t xml:space="preserve"> ETAP I FORMULARZ CENOWY CHEMIA BASENOWA zadanie nr 2 - Dostawa środków chemicznych do utrzymania czystości pływalni i uzdatniania wody</t>
  </si>
  <si>
    <r>
      <rPr>
        <b/>
        <sz val="12"/>
        <rFont val="Times New Roman"/>
        <family val="1"/>
        <charset val="238"/>
      </rPr>
      <t>Środek przeznaczony do dezynfekcji wody basenowej oraz na potrzeby gospodarcze</t>
    </r>
    <r>
      <rPr>
        <sz val="12"/>
        <rFont val="Times New Roman"/>
        <family val="1"/>
        <charset val="238"/>
      </rPr>
      <t>.Chemiczna nazwa substancji czynnej (lub inna pozwalająca na ustalenie tożsamości substancji czynnej), jej zawartość w produkcie:
Podchloryn sodu/Chloran(I) sodu, CAS: 7681-52-9 [zaw. 192 mg/g ± 6mg/g (16% ± 3%) aktywnego chloru]
Postać użytkowa produktu biobójczego i jego przeznaczenie
ciecz do dezynfekcji wody basenowej
Rodzaj opakowania
kanister (polietylen dużej gęstości (HDPE)) o ograniczonej przepuszczalności światła, 35 kg
Informacja o rodzaju użytkownika
produkt nie jest przeznaczony do powszechnego stosowania
Rodzaj produktu biobójczego (Kategoria i grupa)
Kat: I Grupy: 2
Okres ważności produktu biobójczego
6 miesięcy od daty produkcji</t>
    </r>
  </si>
  <si>
    <r>
      <rPr>
        <b/>
        <sz val="12"/>
        <rFont val="Times New Roman"/>
        <family val="1"/>
        <charset val="238"/>
      </rPr>
      <t xml:space="preserve">Płynny stabilizowany produkt do dezynfekcji wody przeznaczonej do spożycia przez ludzi i zwierzęta za pomocą pompy dozującej oraz do dezynfekcji wody basenowej. </t>
    </r>
    <r>
      <rPr>
        <sz val="12"/>
        <rFont val="Times New Roman"/>
        <family val="1"/>
        <charset val="238"/>
      </rPr>
      <t>Chemiczna nazwa substancji czynnej (lub inna pozwalająca na ustalenie tożsamości substancji czynnej), jej zawartość w produkcie: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>Podchloryn sodu/Chloran(I) sodu, CAS: 7681-52-9 [roztwór zawierający 150-192 g/l (12,5-16%) aktywnego chloru]
Postać użytkowa produktu biobójczego i jego przeznaczenie
Płyn, produkt do dezynfekcji wody w niecce basenowej oraz wody przeznaczonej do spożycia przez ludzi i zwierzęta
Rodzaj opakowania
kanister (polietylen dużej gęstości (HDPE)), 35 kg
Informacja o rodzaju użytkownika
produkt nie jest przeznaczony do powszechnego stosowania
Rodzaj produktu biobójczego (Kategoria i grupa)
Kat: 1 Grupy: 2,5
Okres ważności produktu biobójczego
6,5 miesiąca od daty produkcji</t>
    </r>
  </si>
  <si>
    <t>ETAP II FORMULARZ CENOWY CHEMIA BASENOWA - zadanie nr 2 - dostawa środków chemicznych do utrzymania czystości pływalni i uzdatniania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</si>
</sst>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/>
    <xf numFmtId="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6" fillId="0" borderId="0" xfId="0" applyNumberFormat="1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top" wrapText="1"/>
    </xf>
    <xf numFmtId="0" fontId="8" fillId="0" borderId="0" xfId="0" applyFont="1"/>
    <xf numFmtId="0" fontId="2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1"/>
  <sheetViews>
    <sheetView showGridLines="0" tabSelected="1" topLeftCell="A16" zoomScaleNormal="100" workbookViewId="0">
      <selection activeCell="E18" sqref="E18"/>
    </sheetView>
  </sheetViews>
  <sheetFormatPr defaultRowHeight="15" x14ac:dyDescent="0.25"/>
  <cols>
    <col min="1" max="1" width="3.7109375" style="22" customWidth="1"/>
    <col min="2" max="2" width="84.7109375" style="22" customWidth="1"/>
    <col min="3" max="3" width="7" style="22" customWidth="1"/>
    <col min="4" max="4" width="8.42578125" style="22" customWidth="1"/>
    <col min="5" max="5" width="11.28515625" style="22" customWidth="1"/>
    <col min="6" max="6" width="13" style="22" customWidth="1"/>
    <col min="7" max="7" width="10.28515625" style="22" customWidth="1"/>
    <col min="8" max="8" width="14.5703125" style="22" customWidth="1"/>
    <col min="9" max="16384" width="9.140625" style="22"/>
  </cols>
  <sheetData>
    <row r="1" spans="1:8" ht="29.25" customHeight="1" x14ac:dyDescent="0.25">
      <c r="B1" s="29" t="s">
        <v>28</v>
      </c>
      <c r="H1" s="22" t="s">
        <v>15</v>
      </c>
    </row>
    <row r="2" spans="1:8" ht="72.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8</v>
      </c>
      <c r="F2" s="13" t="s">
        <v>9</v>
      </c>
      <c r="G2" s="13" t="s">
        <v>7</v>
      </c>
      <c r="H2" s="13" t="s">
        <v>10</v>
      </c>
    </row>
    <row r="3" spans="1:8" ht="1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9">
        <v>6</v>
      </c>
      <c r="G3" s="9">
        <v>7</v>
      </c>
      <c r="H3" s="9">
        <v>8</v>
      </c>
    </row>
    <row r="4" spans="1:8" ht="239.25" customHeight="1" x14ac:dyDescent="0.25">
      <c r="A4" s="23">
        <v>1</v>
      </c>
      <c r="B4" s="25" t="s">
        <v>18</v>
      </c>
      <c r="C4" s="23" t="s">
        <v>4</v>
      </c>
      <c r="D4" s="23">
        <v>38</v>
      </c>
      <c r="E4" s="2"/>
      <c r="F4" s="17"/>
      <c r="G4" s="14"/>
      <c r="H4" s="18"/>
    </row>
    <row r="5" spans="1:8" ht="273" customHeight="1" x14ac:dyDescent="0.25">
      <c r="A5" s="23">
        <v>2</v>
      </c>
      <c r="B5" s="25" t="s">
        <v>17</v>
      </c>
      <c r="C5" s="23" t="s">
        <v>4</v>
      </c>
      <c r="D5" s="23">
        <v>14</v>
      </c>
      <c r="E5" s="2"/>
      <c r="F5" s="17"/>
      <c r="G5" s="14"/>
      <c r="H5" s="18"/>
    </row>
    <row r="6" spans="1:8" ht="198.75" customHeight="1" x14ac:dyDescent="0.25">
      <c r="A6" s="23">
        <v>3</v>
      </c>
      <c r="B6" s="28" t="s">
        <v>19</v>
      </c>
      <c r="C6" s="23" t="s">
        <v>4</v>
      </c>
      <c r="D6" s="23">
        <v>32</v>
      </c>
      <c r="E6" s="2"/>
      <c r="F6" s="17"/>
      <c r="G6" s="14"/>
      <c r="H6" s="18"/>
    </row>
    <row r="7" spans="1:8" ht="220.5" customHeight="1" x14ac:dyDescent="0.25">
      <c r="A7" s="23">
        <v>4</v>
      </c>
      <c r="B7" s="26" t="s">
        <v>20</v>
      </c>
      <c r="C7" s="23" t="s">
        <v>4</v>
      </c>
      <c r="D7" s="23">
        <v>6</v>
      </c>
      <c r="E7" s="2"/>
      <c r="F7" s="17"/>
      <c r="G7" s="14"/>
      <c r="H7" s="18"/>
    </row>
    <row r="8" spans="1:8" ht="326.25" customHeight="1" x14ac:dyDescent="0.25">
      <c r="A8" s="23">
        <v>5</v>
      </c>
      <c r="B8" s="27" t="s">
        <v>21</v>
      </c>
      <c r="C8" s="23" t="s">
        <v>4</v>
      </c>
      <c r="D8" s="24">
        <v>10</v>
      </c>
      <c r="E8" s="2"/>
      <c r="F8" s="17"/>
      <c r="G8" s="14"/>
      <c r="H8" s="18"/>
    </row>
    <row r="9" spans="1:8" ht="317.25" customHeight="1" x14ac:dyDescent="0.25">
      <c r="A9" s="23">
        <v>6</v>
      </c>
      <c r="B9" s="27" t="s">
        <v>22</v>
      </c>
      <c r="C9" s="23" t="s">
        <v>4</v>
      </c>
      <c r="D9" s="23">
        <v>10</v>
      </c>
      <c r="E9" s="2"/>
      <c r="F9" s="17"/>
      <c r="G9" s="14"/>
      <c r="H9" s="18"/>
    </row>
    <row r="10" spans="1:8" ht="195" customHeight="1" x14ac:dyDescent="0.25">
      <c r="A10" s="23">
        <v>7</v>
      </c>
      <c r="B10" s="27" t="s">
        <v>23</v>
      </c>
      <c r="C10" s="23" t="s">
        <v>4</v>
      </c>
      <c r="D10" s="23">
        <v>14</v>
      </c>
      <c r="E10" s="2"/>
      <c r="F10" s="17"/>
      <c r="G10" s="14"/>
      <c r="H10" s="18"/>
    </row>
    <row r="11" spans="1:8" ht="258.75" customHeight="1" x14ac:dyDescent="0.25">
      <c r="A11" s="23">
        <v>8</v>
      </c>
      <c r="B11" s="27" t="s">
        <v>24</v>
      </c>
      <c r="C11" s="23" t="s">
        <v>4</v>
      </c>
      <c r="D11" s="23">
        <v>10</v>
      </c>
      <c r="E11" s="2"/>
      <c r="F11" s="17"/>
      <c r="G11" s="14"/>
      <c r="H11" s="18"/>
    </row>
    <row r="12" spans="1:8" ht="279.75" customHeight="1" x14ac:dyDescent="0.25">
      <c r="A12" s="23">
        <v>9</v>
      </c>
      <c r="B12" s="27" t="s">
        <v>25</v>
      </c>
      <c r="C12" s="23" t="s">
        <v>4</v>
      </c>
      <c r="D12" s="24">
        <v>10</v>
      </c>
      <c r="E12" s="2"/>
      <c r="F12" s="17"/>
      <c r="G12" s="14"/>
      <c r="H12" s="18"/>
    </row>
    <row r="13" spans="1:8" ht="262.5" customHeight="1" x14ac:dyDescent="0.25">
      <c r="A13" s="23">
        <v>10</v>
      </c>
      <c r="B13" s="27" t="s">
        <v>26</v>
      </c>
      <c r="C13" s="23" t="s">
        <v>4</v>
      </c>
      <c r="D13" s="24">
        <v>5</v>
      </c>
      <c r="E13" s="6"/>
      <c r="F13" s="17"/>
      <c r="G13" s="14"/>
      <c r="H13" s="18"/>
    </row>
    <row r="14" spans="1:8" ht="239.25" customHeight="1" x14ac:dyDescent="0.25">
      <c r="A14" s="23">
        <v>11</v>
      </c>
      <c r="B14" s="27" t="s">
        <v>27</v>
      </c>
      <c r="C14" s="23" t="s">
        <v>4</v>
      </c>
      <c r="D14" s="24">
        <v>11</v>
      </c>
      <c r="E14" s="2"/>
      <c r="F14" s="17"/>
      <c r="G14" s="14"/>
      <c r="H14" s="18"/>
    </row>
    <row r="15" spans="1:8" ht="33" customHeight="1" x14ac:dyDescent="0.25">
      <c r="A15" s="31" t="s">
        <v>5</v>
      </c>
      <c r="B15" s="32"/>
      <c r="C15" s="32"/>
      <c r="D15" s="32"/>
      <c r="E15" s="32"/>
      <c r="F15" s="19"/>
      <c r="G15" s="16"/>
      <c r="H15" s="15">
        <f>SUM(H4:H12)</f>
        <v>0</v>
      </c>
    </row>
    <row r="16" spans="1:8" ht="26.25" customHeight="1" x14ac:dyDescent="0.25">
      <c r="A16" s="8" t="s">
        <v>11</v>
      </c>
      <c r="B16" s="8"/>
      <c r="C16" s="10" t="s">
        <v>13</v>
      </c>
      <c r="D16" s="8"/>
      <c r="E16" s="20"/>
      <c r="F16" s="21"/>
      <c r="G16" s="3"/>
      <c r="H16" s="4"/>
    </row>
    <row r="17" spans="1:8" ht="24" customHeight="1" x14ac:dyDescent="0.25">
      <c r="A17" s="8" t="s">
        <v>14</v>
      </c>
      <c r="B17" s="8"/>
      <c r="C17" s="10" t="s">
        <v>13</v>
      </c>
      <c r="D17" s="8"/>
      <c r="E17" s="20"/>
      <c r="F17" s="21"/>
      <c r="G17" s="5"/>
      <c r="H17" s="11"/>
    </row>
    <row r="18" spans="1:8" ht="144.75" customHeight="1" x14ac:dyDescent="0.25">
      <c r="B18" s="30" t="s">
        <v>16</v>
      </c>
      <c r="C18" s="10"/>
      <c r="D18" s="8"/>
      <c r="E18" s="20"/>
      <c r="F18" s="21"/>
      <c r="G18" s="5"/>
      <c r="H18" s="11"/>
    </row>
    <row r="19" spans="1:8" ht="9" customHeight="1" x14ac:dyDescent="0.25">
      <c r="A19" s="7"/>
      <c r="B19" s="7"/>
      <c r="C19" s="7"/>
      <c r="D19" s="33" t="s">
        <v>12</v>
      </c>
      <c r="E19" s="34"/>
      <c r="F19" s="34"/>
      <c r="G19" s="34"/>
      <c r="H19" s="34"/>
    </row>
    <row r="20" spans="1:8" ht="69" customHeight="1" x14ac:dyDescent="0.25">
      <c r="A20" s="7"/>
      <c r="B20" s="7"/>
      <c r="C20" s="7"/>
      <c r="D20" s="35" t="s">
        <v>6</v>
      </c>
      <c r="E20" s="36"/>
      <c r="F20" s="36"/>
      <c r="G20" s="36"/>
      <c r="H20" s="36"/>
    </row>
    <row r="21" spans="1:8" ht="15.75" x14ac:dyDescent="0.25">
      <c r="A21" s="8"/>
      <c r="B21" s="8"/>
      <c r="C21" s="8"/>
      <c r="D21" s="8"/>
      <c r="E21" s="8"/>
      <c r="F21" s="8"/>
      <c r="G21" s="8"/>
      <c r="H21" s="8"/>
    </row>
  </sheetData>
  <mergeCells count="3">
    <mergeCell ref="A15:E15"/>
    <mergeCell ref="D19:H19"/>
    <mergeCell ref="D20:H20"/>
  </mergeCells>
  <pageMargins left="0.59055118110236227" right="0.59055118110236227" top="1.3779527559055118" bottom="0.59055118110236227" header="0" footer="0"/>
  <pageSetup paperSize="9" scale="87" fitToHeight="0" orientation="landscape" r:id="rId1"/>
  <rowBreaks count="2" manualBreakCount="2">
    <brk id="11" max="7" man="1"/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1"/>
  <sheetViews>
    <sheetView showGridLines="0" zoomScaleNormal="100" workbookViewId="0">
      <selection activeCell="G2" sqref="G2"/>
    </sheetView>
  </sheetViews>
  <sheetFormatPr defaultRowHeight="15" x14ac:dyDescent="0.25"/>
  <cols>
    <col min="1" max="1" width="3.7109375" style="22" customWidth="1"/>
    <col min="2" max="2" width="84.7109375" style="22" customWidth="1"/>
    <col min="3" max="3" width="7" style="22" customWidth="1"/>
    <col min="4" max="4" width="8.42578125" style="22" customWidth="1"/>
    <col min="5" max="5" width="11.28515625" style="22" customWidth="1"/>
    <col min="6" max="6" width="13" style="22" customWidth="1"/>
    <col min="7" max="7" width="10.28515625" style="22" customWidth="1"/>
    <col min="8" max="8" width="14.5703125" style="22" customWidth="1"/>
    <col min="9" max="16384" width="9.140625" style="22"/>
  </cols>
  <sheetData>
    <row r="1" spans="1:8" ht="29.25" customHeight="1" x14ac:dyDescent="0.25">
      <c r="B1" s="29" t="s">
        <v>31</v>
      </c>
      <c r="H1" s="22" t="s">
        <v>15</v>
      </c>
    </row>
    <row r="2" spans="1:8" ht="72.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8</v>
      </c>
      <c r="F2" s="13" t="s">
        <v>9</v>
      </c>
      <c r="G2" s="13" t="s">
        <v>7</v>
      </c>
      <c r="H2" s="13" t="s">
        <v>10</v>
      </c>
    </row>
    <row r="3" spans="1:8" ht="1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9">
        <v>6</v>
      </c>
      <c r="G3" s="9">
        <v>7</v>
      </c>
      <c r="H3" s="9">
        <v>8</v>
      </c>
    </row>
    <row r="4" spans="1:8" ht="237" customHeight="1" x14ac:dyDescent="0.25">
      <c r="A4" s="1">
        <v>1</v>
      </c>
      <c r="B4" s="25" t="s">
        <v>29</v>
      </c>
      <c r="C4" s="1" t="s">
        <v>4</v>
      </c>
      <c r="D4" s="1">
        <v>38</v>
      </c>
      <c r="E4" s="1"/>
      <c r="F4" s="9"/>
      <c r="G4" s="9"/>
      <c r="H4" s="9"/>
    </row>
    <row r="5" spans="1:8" ht="273.75" customHeight="1" x14ac:dyDescent="0.25">
      <c r="A5" s="23">
        <v>2</v>
      </c>
      <c r="B5" s="25" t="s">
        <v>30</v>
      </c>
      <c r="C5" s="23" t="s">
        <v>4</v>
      </c>
      <c r="D5" s="23">
        <v>14</v>
      </c>
      <c r="E5" s="2"/>
      <c r="F5" s="17"/>
      <c r="G5" s="14"/>
      <c r="H5" s="18"/>
    </row>
    <row r="6" spans="1:8" ht="32.25" customHeight="1" x14ac:dyDescent="0.25">
      <c r="A6" s="31" t="s">
        <v>5</v>
      </c>
      <c r="B6" s="32"/>
      <c r="C6" s="32"/>
      <c r="D6" s="32"/>
      <c r="E6" s="32"/>
      <c r="F6" s="19"/>
      <c r="G6" s="16"/>
      <c r="H6" s="15">
        <f>SUM(H5:H5)</f>
        <v>0</v>
      </c>
    </row>
    <row r="7" spans="1:8" ht="14.25" customHeight="1" x14ac:dyDescent="0.25">
      <c r="A7" s="8" t="s">
        <v>11</v>
      </c>
      <c r="B7" s="8"/>
      <c r="C7" s="10" t="s">
        <v>13</v>
      </c>
      <c r="D7" s="8"/>
      <c r="E7" s="20"/>
      <c r="F7" s="21"/>
      <c r="G7" s="3"/>
      <c r="H7" s="4"/>
    </row>
    <row r="8" spans="1:8" ht="15" customHeight="1" x14ac:dyDescent="0.25">
      <c r="A8" s="8" t="s">
        <v>14</v>
      </c>
      <c r="B8" s="8"/>
      <c r="C8" s="10" t="s">
        <v>13</v>
      </c>
      <c r="D8" s="8"/>
      <c r="E8" s="20"/>
      <c r="F8" s="21"/>
      <c r="G8" s="5"/>
      <c r="H8" s="11"/>
    </row>
    <row r="9" spans="1:8" ht="16.5" customHeight="1" x14ac:dyDescent="0.25">
      <c r="A9" s="7"/>
      <c r="B9" s="7"/>
      <c r="C9" s="7"/>
      <c r="D9" s="33" t="s">
        <v>12</v>
      </c>
      <c r="E9" s="34"/>
      <c r="F9" s="34"/>
      <c r="G9" s="34"/>
      <c r="H9" s="34"/>
    </row>
    <row r="10" spans="1:8" ht="69" customHeight="1" x14ac:dyDescent="0.25">
      <c r="A10" s="7"/>
      <c r="B10" s="7"/>
      <c r="C10" s="7"/>
      <c r="D10" s="35" t="s">
        <v>6</v>
      </c>
      <c r="E10" s="36"/>
      <c r="F10" s="36"/>
      <c r="G10" s="36"/>
      <c r="H10" s="36"/>
    </row>
    <row r="11" spans="1:8" ht="15.75" x14ac:dyDescent="0.25">
      <c r="A11" s="8"/>
      <c r="B11" s="8"/>
      <c r="C11" s="8"/>
      <c r="D11" s="8"/>
      <c r="E11" s="8"/>
      <c r="F11" s="8"/>
      <c r="G11" s="8"/>
      <c r="H11" s="8"/>
    </row>
  </sheetData>
  <mergeCells count="3">
    <mergeCell ref="A6:E6"/>
    <mergeCell ref="D9:H9"/>
    <mergeCell ref="D10:H10"/>
  </mergeCells>
  <pageMargins left="0.59055118110236227" right="0.59055118110236227" top="1.3779527559055118" bottom="0.59055118110236227" header="0" footer="0"/>
  <pageSetup paperSize="9" scale="80" orientation="landscape" r:id="rId1"/>
  <rowBreaks count="1" manualBreakCount="1">
    <brk id="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Ch. B. Etap I formularz</vt:lpstr>
      <vt:lpstr>Ch. B. Etap II formularz</vt:lpstr>
      <vt:lpstr>Arkusz1</vt:lpstr>
      <vt:lpstr>'Ch. B. Etap I formularz'!Obszar_wydruku</vt:lpstr>
      <vt:lpstr>'Ch. B. Etap II formularz'!Obszar_wydruku</vt:lpstr>
      <vt:lpstr>'Ch. B. Etap I formularz'!Tytuły_wydruku</vt:lpstr>
      <vt:lpstr>'Ch. B. Etap II formularz'!Tytuły_wydruku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Knopik Marzena</dc:creator>
  <cp:lastModifiedBy>Rykowska Katarzyna</cp:lastModifiedBy>
  <cp:lastPrinted>2020-04-15T10:41:32Z</cp:lastPrinted>
  <dcterms:created xsi:type="dcterms:W3CDTF">2014-10-29T07:39:10Z</dcterms:created>
  <dcterms:modified xsi:type="dcterms:W3CDTF">2020-04-15T10:44:07Z</dcterms:modified>
</cp:coreProperties>
</file>