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ZAMÓWIENIA PUBLICZNE\2023\PRZETARGI\PZ_X_2023 Urządzenia i przyrządy na Blok operacyjny\4. Dokumenty na stronę\"/>
    </mc:Choice>
  </mc:AlternateContent>
  <xr:revisionPtr revIDLastSave="0" documentId="13_ncr:1_{152FEBCF-3756-4A75-90B1-B9B9CFDF5BE1}" xr6:coauthVersionLast="47" xr6:coauthVersionMax="47" xr10:uidLastSave="{00000000-0000-0000-0000-000000000000}"/>
  <bookViews>
    <workbookView xWindow="14400" yWindow="0" windowWidth="14400" windowHeight="15600" firstSheet="1" activeTab="2" xr2:uid="{D89798D2-9928-47D4-94EB-0933C789E31F}"/>
  </bookViews>
  <sheets>
    <sheet name="Pakiet nr 1" sheetId="1" r:id="rId1"/>
    <sheet name="Pakiet nr 2" sheetId="2" r:id="rId2"/>
    <sheet name="Pakiet nr 3 - osprzęt" sheetId="4" r:id="rId3"/>
    <sheet name="Pakiet nr 4 - wiertarka" sheetId="3" r:id="rId4"/>
  </sheets>
  <definedNames>
    <definedName name="_xlnm.Print_Area" localSheetId="0">'Pakiet nr 1'!$A$1:$M$30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4" l="1"/>
  <c r="J13" i="4" s="1"/>
  <c r="G12" i="4"/>
  <c r="I12" i="4" s="1"/>
  <c r="G11" i="4"/>
  <c r="J11" i="4" s="1"/>
  <c r="G10" i="4"/>
  <c r="J10" i="4" s="1"/>
  <c r="G9" i="4"/>
  <c r="I9" i="4" s="1"/>
  <c r="G8" i="4"/>
  <c r="I8" i="4" s="1"/>
  <c r="G7" i="4"/>
  <c r="I7" i="4" s="1"/>
  <c r="G7" i="3"/>
  <c r="G17" i="2"/>
  <c r="J17" i="2" s="1"/>
  <c r="G16" i="2"/>
  <c r="I16" i="2" s="1"/>
  <c r="G15" i="2"/>
  <c r="J15" i="2" s="1"/>
  <c r="G14" i="2"/>
  <c r="I14" i="2" s="1"/>
  <c r="G13" i="2"/>
  <c r="I13" i="2" s="1"/>
  <c r="G12" i="2"/>
  <c r="J12" i="2" s="1"/>
  <c r="G11" i="2"/>
  <c r="J11" i="2" s="1"/>
  <c r="G10" i="2"/>
  <c r="I10" i="2" s="1"/>
  <c r="G9" i="2"/>
  <c r="J9" i="2" s="1"/>
  <c r="G8" i="2"/>
  <c r="J8" i="2" s="1"/>
  <c r="G7" i="2"/>
  <c r="I7" i="2" s="1"/>
  <c r="G29" i="1"/>
  <c r="J29" i="1" s="1"/>
  <c r="G28" i="1"/>
  <c r="J28" i="1" s="1"/>
  <c r="G27" i="1"/>
  <c r="J27" i="1" s="1"/>
  <c r="G26" i="1"/>
  <c r="J26" i="1" s="1"/>
  <c r="G25" i="1"/>
  <c r="J25" i="1" s="1"/>
  <c r="G24" i="1"/>
  <c r="J24" i="1" s="1"/>
  <c r="G23" i="1"/>
  <c r="J23" i="1" s="1"/>
  <c r="G22" i="1"/>
  <c r="J22" i="1" s="1"/>
  <c r="G21" i="1"/>
  <c r="J21" i="1" s="1"/>
  <c r="G20" i="1"/>
  <c r="J20" i="1" s="1"/>
  <c r="G19" i="1"/>
  <c r="J19" i="1" s="1"/>
  <c r="G18" i="1"/>
  <c r="J18" i="1" s="1"/>
  <c r="G17" i="1"/>
  <c r="J17" i="1" s="1"/>
  <c r="G16" i="1"/>
  <c r="J16" i="1" s="1"/>
  <c r="G15" i="1"/>
  <c r="J15" i="1" s="1"/>
  <c r="G14" i="1"/>
  <c r="J14" i="1" s="1"/>
  <c r="G13" i="1"/>
  <c r="J13" i="1" s="1"/>
  <c r="G12" i="1"/>
  <c r="J12" i="1" s="1"/>
  <c r="G11" i="1"/>
  <c r="J11" i="1" s="1"/>
  <c r="G10" i="1"/>
  <c r="J10" i="1" s="1"/>
  <c r="G9" i="1"/>
  <c r="J9" i="1" s="1"/>
  <c r="G8" i="1"/>
  <c r="J8" i="1" s="1"/>
  <c r="G7" i="1"/>
  <c r="I10" i="4" l="1"/>
  <c r="J7" i="4"/>
  <c r="I13" i="4"/>
  <c r="J9" i="4"/>
  <c r="J8" i="4"/>
  <c r="G14" i="4"/>
  <c r="J12" i="4"/>
  <c r="I11" i="4"/>
  <c r="G8" i="3"/>
  <c r="I7" i="3"/>
  <c r="J7" i="3"/>
  <c r="J8" i="3" s="1"/>
  <c r="J7" i="2"/>
  <c r="I8" i="2"/>
  <c r="J16" i="2"/>
  <c r="J14" i="2"/>
  <c r="J10" i="2"/>
  <c r="I11" i="2"/>
  <c r="J13" i="2"/>
  <c r="I17" i="2"/>
  <c r="I9" i="2"/>
  <c r="I12" i="2"/>
  <c r="I15" i="2"/>
  <c r="G18" i="2"/>
  <c r="I12" i="1"/>
  <c r="G30" i="1"/>
  <c r="I21" i="1"/>
  <c r="I24" i="1"/>
  <c r="I9" i="1"/>
  <c r="I15" i="1"/>
  <c r="I18" i="1"/>
  <c r="I27" i="1"/>
  <c r="I7" i="1"/>
  <c r="I10" i="1"/>
  <c r="I13" i="1"/>
  <c r="I16" i="1"/>
  <c r="I19" i="1"/>
  <c r="I22" i="1"/>
  <c r="I25" i="1"/>
  <c r="I28" i="1"/>
  <c r="I8" i="1"/>
  <c r="I11" i="1"/>
  <c r="I14" i="1"/>
  <c r="I17" i="1"/>
  <c r="I20" i="1"/>
  <c r="I23" i="1"/>
  <c r="I26" i="1"/>
  <c r="I29" i="1"/>
  <c r="J7" i="1"/>
  <c r="I14" i="4" l="1"/>
  <c r="J14" i="4"/>
  <c r="I8" i="3"/>
  <c r="I18" i="2"/>
  <c r="J18" i="2"/>
  <c r="J30" i="1"/>
  <c r="I30" i="1"/>
</calcChain>
</file>

<file path=xl/sharedStrings.xml><?xml version="1.0" encoding="utf-8"?>
<sst xmlns="http://schemas.openxmlformats.org/spreadsheetml/2006/main" count="222" uniqueCount="95">
  <si>
    <t>Pakiet nr 3</t>
  </si>
  <si>
    <t>ZAŁĄCZNIK NR 3</t>
  </si>
  <si>
    <t>Wykonawca uzupełnia kolumnę E, H, K, L, M</t>
  </si>
  <si>
    <t>Formularz asortymentowo-cenowy</t>
  </si>
  <si>
    <t>Lp.</t>
  </si>
  <si>
    <t>Nazwa  asortymentu</t>
  </si>
  <si>
    <t>j.m.</t>
  </si>
  <si>
    <t>Ilość</t>
  </si>
  <si>
    <t>Cena jedn.</t>
  </si>
  <si>
    <t>Wartość</t>
  </si>
  <si>
    <t>Stawka VAT</t>
  </si>
  <si>
    <t>Kwota</t>
  </si>
  <si>
    <t>Producent</t>
  </si>
  <si>
    <t>Klasa wyrobu medycznego</t>
  </si>
  <si>
    <t xml:space="preserve">Nr katalogowy /nazwa handlowa </t>
  </si>
  <si>
    <t>netto</t>
  </si>
  <si>
    <t>brutto</t>
  </si>
  <si>
    <t>podatku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</si>
  <si>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</si>
  <si>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</si>
  <si>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</si>
  <si>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</si>
  <si>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</si>
  <si>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</si>
  <si>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</si>
  <si>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</si>
  <si>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</si>
  <si>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</si>
  <si>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</si>
  <si>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</si>
  <si>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</si>
  <si>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</si>
  <si>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</si>
  <si>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</si>
  <si>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</si>
  <si>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</si>
  <si>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</si>
  <si>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</si>
  <si>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</si>
  <si>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</si>
  <si>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</si>
  <si>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</si>
  <si>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Razem</t>
  </si>
  <si>
    <t>Pakiet nr 1</t>
  </si>
  <si>
    <t>ZAŁĄCZNIK NR 1</t>
  </si>
  <si>
    <t>Raspator mocno zakrzywiony szer. 6mm</t>
  </si>
  <si>
    <t>Kleszcze do trzymania drutu dł. 175mm 7" szczęki z ząbkami krzyżowymi</t>
  </si>
  <si>
    <t>Pakiet nr 2</t>
  </si>
  <si>
    <t>ZAŁĄCZNIK NR 2</t>
  </si>
  <si>
    <t>Wiertarka ortopedyczna z wyposażeniem</t>
  </si>
  <si>
    <t>Pakiet nr 4</t>
  </si>
  <si>
    <t>ZAŁĄCZNIK NR 4</t>
  </si>
  <si>
    <t>Kaseta sterylizacyjna na shaver</t>
  </si>
  <si>
    <t>Obturator ołówkowy do kaniuli 5.8mm</t>
  </si>
  <si>
    <t>Osprzęt do artroskopii z wyposażeniem</t>
  </si>
  <si>
    <t>Raszpla do kości typ Gallaher  szer 6,5 mm x  190mm</t>
  </si>
  <si>
    <t>Raspator zakrzywiony ostry typ Cottle  195mm</t>
  </si>
  <si>
    <t>Dźwignia (podważka kostna) typ Quervain, zer. 6,0mm, dł. 195mm  x 6 mm</t>
  </si>
  <si>
    <t>Łyżka ostra 13x170mm typ Volcmann</t>
  </si>
  <si>
    <t>Łyżka ostra 4,4 x 170 mm typ Volcmann</t>
  </si>
  <si>
    <t>Klem okienkowy atraumatyczny prosty dł. 250mm , część robocza 21mm</t>
  </si>
  <si>
    <t>uchwyt skalpela (trzonek) dł. 125mm, nr 3</t>
  </si>
  <si>
    <t>Kleszczyki naczyniowe typ Crile odgięte dł. 160mm  delikatny skok ząbków 0,7mm</t>
  </si>
  <si>
    <t>Kleszczyki naczyniowe typ Crile proste dł. 160mm, delikatny skok ząbków 0,9mm, końcówki robocze 1x2 ząbki</t>
  </si>
  <si>
    <t>Kleszczyki naczyniowe typu Kocher - Ochsner odgięte dł. (+ - 10mm)225mm końcówka robocza 1x2 ząbki skok ząbków 0,9mm</t>
  </si>
  <si>
    <t>Kleszcze z przekładnią boczną do cięcia drutu Kirschnera  dł. 235mm(+- 10mm) ostrza napawane twardym metalem maksymalna śr. drutu 2,2mm, końce złocone</t>
  </si>
  <si>
    <t>Wiertło/ rozwiertak ostry/ 150mm z dwoma rowkami</t>
  </si>
  <si>
    <t>Narzędzie artroskopowe do kolana typu odgryzacz prosty, wyposażony w 5 zębów, średnica 2.7mm, jednoczęściowe, autoklawowalne,  długość robocza 120mm,  wysokość otwarcia szczęk 6mm, średnica zewnętrzna ruchomej części uchwytu 25mm</t>
  </si>
  <si>
    <t>Narzędzie artroskopowe do kolana typu odgryzacz prosty, wygięty w ostatnich 40mm pod kątem 30°  prawo, wyposażony w 5 zębów, średnica 2.7mm, jednoczęściowe, autoklawowalne, długość robocza 120mm, szerokość końcówki roboczej 5mm w ostatnich 7mm narzędzia, wysokość otwarcia szczęk 6mm, średnica zewnętrzna ruchomej części uchwytu 25mm</t>
  </si>
  <si>
    <t xml:space="preserve">Narzędzie artroskopowe do kolana typu odgryzacz prosty, wygięty w ostatnich 40mm pod kątem 30° lewo  wyposażony w 5 zębów, średnica 2.7mm, jednoczęściowe, autoklawowalne, długość robocza 120mm,  wysokość otwarcia szczęk 6mm, średnica zewnętrzna ruchomej części uchwytu 25mm </t>
  </si>
  <si>
    <t xml:space="preserve">Narzędzie artroskopowe typu spychacz do węzłów, średnica 3.17mm, jednoczęściowe, autoklawowalne </t>
  </si>
  <si>
    <t>Narzędzie artroskopowe typu obcinak szwów, dwu-częściowe, wyposażone w mechanizm zabezpieczający przed przypadkowym obcięciem szwu / nitki  autoklawowalne,  ze znacznikiem  kolorowym na górze narzędzia</t>
  </si>
  <si>
    <t>Kaniula artroskopowa o śr.5.8mm, posiadająca 2 zawory obrotowe</t>
  </si>
  <si>
    <t>Kaseta sterylizacyjna do dwóch optyk artroskopowych</t>
  </si>
  <si>
    <t xml:space="preserve"> Narzędzie artroskopowe autoklawowalne typu nożyczki artroskopowe, szczęka prosta o średnicy 3,4 mm, szczęki proste ząbkowane na górnej branszy, dolna bransza gładka.</t>
  </si>
  <si>
    <t>Półkaniula artroskopowa</t>
  </si>
  <si>
    <t xml:space="preserve">Narzędzie manualne artroskopowe typu odgryzacz prosty, ząbkowany ( 5 zębów), śr. 3,4 mm,                          dł. 120mm, wysokość rozwarcia szczęk 6 mm., średnica ruchomej części uchwytu 25 mm. </t>
  </si>
  <si>
    <t>Narzędzia wielorazowe do artroskopii</t>
  </si>
  <si>
    <t>Narzędzia wielorazowe ortopedyczne</t>
  </si>
  <si>
    <t>Dźwignia typ Chandler 14mm szer. 185mm</t>
  </si>
  <si>
    <t>Dźwignia typ Chandler 19mm szer. 203mm</t>
  </si>
  <si>
    <t>Kleszczyki naczyniowe typ Kocher - Ochsner proste 1x2 ząbki dł. ( + - 5 mm) 225mm 9" skok ząbków 0,9mm</t>
  </si>
  <si>
    <t>Kleszczyki naczyniowe typ Kocher - Ochsner odgięte dł. 260mm końcówka robocza 1x2 ząbki skok ząbków 1,25mm</t>
  </si>
  <si>
    <t>Kleszcze do cięcia kości typ Stamm zakrzywione dł. 150mm</t>
  </si>
  <si>
    <t>Odgryzacz kostny typ Bohler lekko zakrzywiony szer. ostrza 3mm dł. 155mm</t>
  </si>
  <si>
    <t>Kleszcze do trzymania kości typ Verbrugge mały o wymiarach szczęki 5mm dł. 175mm</t>
  </si>
  <si>
    <t xml:space="preserve">Młotek ortopedyczny typ Hajek waga 140g/210g, śr. głowicy 27mm dł. 220mm  </t>
  </si>
  <si>
    <t xml:space="preserve">Młotek ortopedyczny typ Bergmann waga 245g śr. głowicy 30mm, dł. 235mm </t>
  </si>
  <si>
    <t>Narzędzie artroskopowe manualne, ząbkowane                       (5 zębów) śr  3,4mm, wygięty pod kątem  30˚ w ostatnich 40 mm. w prawo, dł. narzędzia 120 mm, wysokość rozwarcia szczęk 6 mm</t>
  </si>
  <si>
    <t>Narzędzie artroskopowe manualne, ząbkowane                (5 zębów) śr.  3,4mm, wygięty pod kątem  30˚ w ostatnich 40 mm. w lewo, dł. narzędzia 120 mm, wysokość rozwarcia szczęk 6 mm</t>
  </si>
  <si>
    <t>Narzędzia artroskopowe typu raszpla do kości, w ostatnich 10mm wygięta  do góry lub w dół pod kątem 20°, jednoczęściowe, autoklawowalne, długość robocza 165mm, szerokość rękojeści 14.8mm, ze znacznikiem  kolorowym  zlokalizowanym na uchwycie narzędzia</t>
  </si>
  <si>
    <t xml:space="preserve">Wysokospecjalistyczny napęd ortopedyczny dwuprzyciskowy do przewiercania kości i tkanek twardych. Zatrzaskowy system montażu nasadek z  płynną regula ruchu obrotowego, CD z funkcją oscylacji, silniki bezszczotkowe, zabezpieczenie przed przypadkowym włączeniem, sterylizacja parowa.  Wyposażenie:                                                   nasadka  uniwersalna CD do drutów Kirschnera 0,7-3,2mm; nasadka wiertarska CD bezkluczykowa, nasadka CD do piły oscylacyjnej, akumulator niesterylny mały 2 szt, pojemnik sterylny na mały akumulator 2 szt, pokrywa wewnętrzna do sterylizacji, podstawa kontenera, taca na napęd   </t>
  </si>
  <si>
    <t>Rękojeść shavera artroskopowego z ręcznym sterowaniem rozpoznawalny przez konsolę Core firmy Stryker, będącą na wyposażeniu zamawiającego, mocowanie ostrzy zatrzaskowe, zakres obrotów do 12000 ob/ min, oscylacje do 3000 cykli/ min., przyciski sterujące w uchwycie, autoklawalna</t>
  </si>
  <si>
    <t>Światłowód w przeźroczystej osłonie 5mmx3m (zastrzask z O-rinkiem), kompatybilny ze źródłem światła L9000 posiadanym przez zamawiającego</t>
  </si>
  <si>
    <r>
      <t>Optyka 4.00mm, kąt patrzenia  30</t>
    </r>
    <r>
      <rPr>
        <sz val="10"/>
        <color rgb="FF000000"/>
        <rFont val="Calibri"/>
        <family val="2"/>
        <charset val="238"/>
      </rPr>
      <t>˚</t>
    </r>
    <r>
      <rPr>
        <sz val="10"/>
        <color rgb="FF000000"/>
        <rFont val="Calibri Light"/>
        <family val="2"/>
        <charset val="238"/>
      </rPr>
      <t xml:space="preserve">  dł 145mm (+-10%), wysokiej rozdzielczości, autoklawalna, wyposażona w 3 adaptery do podłączenia światłowodów z których korzysta Zamawiający tj. Linvatec, Stryker, kompatybilna ze źródłem światła L9000 będącym w posiadaniu zamawiającego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</si>
</sst>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\-#,##0.00\ [$zł-415]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  <font>
      <b/>
      <sz val="8"/>
      <color rgb="FF000000"/>
      <name val="Calibri Light"/>
      <family val="2"/>
      <charset val="238"/>
      <scheme val="major"/>
    </font>
    <font>
      <sz val="8"/>
      <color rgb="FF000000"/>
      <name val="Calibri Light"/>
      <family val="2"/>
      <charset val="238"/>
      <scheme val="major"/>
    </font>
    <font>
      <sz val="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 Light"/>
      <family val="2"/>
      <charset val="238"/>
      <scheme val="major"/>
    </font>
    <font>
      <sz val="10"/>
      <color rgb="FF000000"/>
      <name val="Arial CE"/>
      <charset val="238"/>
    </font>
    <font>
      <sz val="16"/>
      <color rgb="FF00B050"/>
      <name val="Calibri Light"/>
      <family val="2"/>
      <charset val="238"/>
      <scheme val="major"/>
    </font>
    <font>
      <sz val="12"/>
      <color rgb="FF000000"/>
      <name val="Calibri Light"/>
      <family val="2"/>
      <charset val="238"/>
      <scheme val="major"/>
    </font>
    <font>
      <sz val="10"/>
      <color rgb="FF000000"/>
      <name val="Calibri"/>
      <family val="2"/>
      <charset val="238"/>
    </font>
    <font>
      <b/>
      <sz val="9"/>
      <color rgb="FF00000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</font>
    <font>
      <sz val="10"/>
      <name val="Calibri Light"/>
      <family val="2"/>
      <charset val="238"/>
    </font>
    <font>
      <sz val="9"/>
      <color rgb="FF000000"/>
      <name val="Calibri Light"/>
      <family val="2"/>
      <charset val="238"/>
    </font>
    <font>
      <sz val="9"/>
      <name val="Calibri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EDEDED"/>
        <bgColor rgb="FFF2F2F2"/>
      </patternFill>
    </fill>
    <fill>
      <patternFill patternType="solid">
        <fgColor rgb="FFF2F2F2"/>
        <bgColor rgb="FFEDEDE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DEDED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8" fillId="0" borderId="0" applyBorder="0" applyProtection="0"/>
    <xf numFmtId="0" fontId="10" fillId="0" borderId="0" applyBorder="0" applyProtection="0"/>
    <xf numFmtId="0" fontId="8" fillId="0" borderId="0"/>
    <xf numFmtId="0" fontId="13" fillId="0" borderId="0"/>
    <xf numFmtId="0" fontId="13" fillId="0" borderId="0" applyBorder="0" applyProtection="0"/>
    <xf numFmtId="0" fontId="13" fillId="0" borderId="0" applyBorder="0" applyProtection="0"/>
    <xf numFmtId="0" fontId="8" fillId="0" borderId="0"/>
    <xf numFmtId="0" fontId="13" fillId="0" borderId="0" applyBorder="0" applyProtection="0"/>
    <xf numFmtId="0" fontId="10" fillId="0" borderId="0" applyBorder="0" applyProtection="0"/>
  </cellStyleXfs>
  <cellXfs count="80">
    <xf numFmtId="0" fontId="0" fillId="0" borderId="0" xfId="0"/>
    <xf numFmtId="0" fontId="1" fillId="2" borderId="0" xfId="0" applyFont="1" applyFill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3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Border="1" applyAlignment="1" applyProtection="1">
      <alignment horizontal="right" vertical="center"/>
      <protection locked="0"/>
    </xf>
    <xf numFmtId="0" fontId="1" fillId="4" borderId="1" xfId="1" applyFont="1" applyFill="1" applyBorder="1" applyAlignment="1" applyProtection="1">
      <alignment horizontal="center" vertical="top" wrapText="1"/>
      <protection locked="0"/>
    </xf>
    <xf numFmtId="0" fontId="1" fillId="4" borderId="1" xfId="1" applyFont="1" applyFill="1" applyBorder="1" applyAlignment="1" applyProtection="1">
      <alignment horizontal="center" vertical="top"/>
      <protection locked="0"/>
    </xf>
    <xf numFmtId="0" fontId="9" fillId="4" borderId="1" xfId="0" applyFont="1" applyFill="1" applyBorder="1" applyAlignment="1" applyProtection="1">
      <alignment horizontal="center" vertical="top"/>
      <protection locked="0"/>
    </xf>
    <xf numFmtId="2" fontId="1" fillId="4" borderId="1" xfId="2" applyNumberFormat="1" applyFont="1" applyFill="1" applyBorder="1" applyAlignment="1" applyProtection="1">
      <alignment horizontal="center" vertical="top"/>
      <protection locked="0"/>
    </xf>
    <xf numFmtId="2" fontId="1" fillId="4" borderId="1" xfId="2" applyNumberFormat="1" applyFont="1" applyFill="1" applyBorder="1" applyAlignment="1" applyProtection="1">
      <alignment horizontal="center" vertical="top" wrapText="1"/>
      <protection locked="0"/>
    </xf>
    <xf numFmtId="0" fontId="1" fillId="4" borderId="1" xfId="2" applyFont="1" applyFill="1" applyBorder="1" applyAlignment="1" applyProtection="1">
      <alignment horizontal="center" vertical="top"/>
      <protection locked="0"/>
    </xf>
    <xf numFmtId="0" fontId="11" fillId="5" borderId="1" xfId="0" applyFont="1" applyFill="1" applyBorder="1" applyAlignment="1">
      <alignment vertical="top"/>
    </xf>
    <xf numFmtId="0" fontId="12" fillId="4" borderId="1" xfId="3" applyFont="1" applyFill="1" applyBorder="1" applyAlignment="1" applyProtection="1">
      <alignment horizontal="center" vertical="top" wrapText="1"/>
      <protection locked="0"/>
    </xf>
    <xf numFmtId="0" fontId="12" fillId="6" borderId="1" xfId="3" applyFont="1" applyFill="1" applyBorder="1" applyAlignment="1" applyProtection="1">
      <alignment horizontal="center" vertical="top" wrapText="1"/>
      <protection locked="0"/>
    </xf>
    <xf numFmtId="0" fontId="9" fillId="4" borderId="1" xfId="1" applyFont="1" applyFill="1" applyBorder="1" applyAlignment="1" applyProtection="1">
      <alignment horizontal="center" vertical="top" wrapText="1"/>
      <protection locked="0"/>
    </xf>
    <xf numFmtId="0" fontId="1" fillId="6" borderId="1" xfId="1" applyFont="1" applyFill="1" applyBorder="1" applyAlignment="1" applyProtection="1">
      <alignment horizontal="center" vertical="top" wrapText="1"/>
      <protection locked="0"/>
    </xf>
    <xf numFmtId="0" fontId="9" fillId="4" borderId="5" xfId="1" applyFont="1" applyFill="1" applyBorder="1" applyAlignment="1" applyProtection="1">
      <alignment horizontal="center" vertical="top" wrapText="1"/>
      <protection locked="0"/>
    </xf>
    <xf numFmtId="0" fontId="1" fillId="4" borderId="5" xfId="1" applyFont="1" applyFill="1" applyBorder="1" applyAlignment="1" applyProtection="1">
      <alignment horizontal="center" vertical="top" wrapText="1"/>
      <protection locked="0"/>
    </xf>
    <xf numFmtId="0" fontId="1" fillId="4" borderId="1" xfId="5" applyFont="1" applyFill="1" applyBorder="1" applyAlignment="1" applyProtection="1">
      <alignment horizontal="center" vertical="top"/>
      <protection locked="0"/>
    </xf>
    <xf numFmtId="0" fontId="1" fillId="4" borderId="5" xfId="5" applyFont="1" applyFill="1" applyBorder="1" applyAlignment="1" applyProtection="1">
      <alignment horizontal="center" vertical="top"/>
      <protection locked="0"/>
    </xf>
    <xf numFmtId="0" fontId="1" fillId="4" borderId="5" xfId="0" applyFont="1" applyFill="1" applyBorder="1" applyAlignment="1" applyProtection="1">
      <alignment horizontal="center" vertical="top" wrapText="1"/>
      <protection locked="0"/>
    </xf>
    <xf numFmtId="0" fontId="1" fillId="4" borderId="1" xfId="5" applyFont="1" applyFill="1" applyBorder="1" applyAlignment="1" applyProtection="1">
      <alignment horizontal="center" vertical="top" wrapText="1"/>
      <protection locked="0"/>
    </xf>
    <xf numFmtId="0" fontId="9" fillId="4" borderId="1" xfId="0" applyFont="1" applyFill="1" applyBorder="1" applyAlignment="1" applyProtection="1">
      <alignment horizontal="center" vertical="top" wrapText="1"/>
      <protection locked="0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164" fontId="14" fillId="0" borderId="1" xfId="0" applyNumberFormat="1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164" fontId="1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164" fontId="1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/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3" fontId="2" fillId="0" borderId="1" xfId="4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</cellXfs>
  <cellStyles count="10">
    <cellStyle name="Excel Built-in Explanatory Text" xfId="4" xr:uid="{B433CDAA-4EFD-40FD-8524-18991F721F20}"/>
    <cellStyle name="Excel Built-in Explanatory Text 2" xfId="5" xr:uid="{4E6A1E85-32DD-4820-81FF-DC9F90E54504}"/>
    <cellStyle name="Excel Built-in Explanatory Text 4" xfId="8" xr:uid="{AFCAB033-A571-4506-BED5-2C8EEDA73AE5}"/>
    <cellStyle name="Excel Built-in Normal 1" xfId="3" xr:uid="{3ED63555-AF02-4FEE-8F85-0DCBA633F2DB}"/>
    <cellStyle name="Excel Built-in Normal 1 3" xfId="1" xr:uid="{1BEF4AE8-70C3-48A2-8B58-BCBD8E12C210}"/>
    <cellStyle name="Excel Built-in Normal 3" xfId="6" xr:uid="{B174A744-4B4A-4FE0-950C-5B58AC8B6674}"/>
    <cellStyle name="Normalny" xfId="0" builtinId="0"/>
    <cellStyle name="Normalny 10" xfId="7" xr:uid="{8C568B2D-E644-40F5-BE94-F2C94A90B075}"/>
    <cellStyle name="Normalny 2 2" xfId="9" xr:uid="{35B6ECDF-599B-429E-BDFD-8E16E89AC8C3}"/>
    <cellStyle name="Normalny 3" xfId="2" xr:uid="{211DEEC9-296C-43A0-AA8C-D0D8A734F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DD38C-D3CD-485D-A296-9E1E4A5FD2F6}">
  <sheetPr>
    <pageSetUpPr fitToPage="1"/>
  </sheetPr>
  <dimension ref="A1:M30"/>
  <sheetViews>
    <sheetView topLeftCell="A22" zoomScaleNormal="100" workbookViewId="0">
      <selection activeCell="B19" sqref="B19"/>
    </sheetView>
  </sheetViews>
  <sheetFormatPr defaultColWidth="8.5703125" defaultRowHeight="15" x14ac:dyDescent="0.25"/>
  <cols>
    <col min="1" max="1" width="5.140625" style="8" customWidth="1"/>
    <col min="2" max="2" width="35.5703125" style="68" customWidth="1"/>
    <col min="3" max="3" width="5.140625" style="43" customWidth="1"/>
    <col min="4" max="4" width="6" style="43" customWidth="1"/>
    <col min="5" max="6" width="10.140625" style="43" customWidth="1"/>
    <col min="7" max="7" width="13.85546875" style="43" customWidth="1"/>
    <col min="8" max="8" width="7.140625" style="44" customWidth="1"/>
    <col min="9" max="9" width="10.85546875" style="43" customWidth="1"/>
    <col min="10" max="10" width="13.7109375" style="43" customWidth="1"/>
    <col min="11" max="13" width="10.7109375" style="8" customWidth="1"/>
    <col min="14" max="256" width="8.5703125" style="8"/>
    <col min="257" max="257" width="5.140625" style="8" customWidth="1"/>
    <col min="258" max="258" width="35.5703125" style="8" customWidth="1"/>
    <col min="259" max="259" width="5.140625" style="8" customWidth="1"/>
    <col min="260" max="260" width="6" style="8" customWidth="1"/>
    <col min="261" max="261" width="8.28515625" style="8" customWidth="1"/>
    <col min="262" max="262" width="8.85546875" style="8" customWidth="1"/>
    <col min="263" max="263" width="12.42578125" style="8" customWidth="1"/>
    <col min="264" max="264" width="7.140625" style="8" customWidth="1"/>
    <col min="265" max="265" width="10.85546875" style="8" customWidth="1"/>
    <col min="266" max="266" width="12.42578125" style="8" customWidth="1"/>
    <col min="267" max="269" width="10.7109375" style="8" customWidth="1"/>
    <col min="270" max="512" width="8.5703125" style="8"/>
    <col min="513" max="513" width="5.140625" style="8" customWidth="1"/>
    <col min="514" max="514" width="35.5703125" style="8" customWidth="1"/>
    <col min="515" max="515" width="5.140625" style="8" customWidth="1"/>
    <col min="516" max="516" width="6" style="8" customWidth="1"/>
    <col min="517" max="517" width="8.28515625" style="8" customWidth="1"/>
    <col min="518" max="518" width="8.85546875" style="8" customWidth="1"/>
    <col min="519" max="519" width="12.42578125" style="8" customWidth="1"/>
    <col min="520" max="520" width="7.140625" style="8" customWidth="1"/>
    <col min="521" max="521" width="10.85546875" style="8" customWidth="1"/>
    <col min="522" max="522" width="12.42578125" style="8" customWidth="1"/>
    <col min="523" max="525" width="10.7109375" style="8" customWidth="1"/>
    <col min="526" max="768" width="8.5703125" style="8"/>
    <col min="769" max="769" width="5.140625" style="8" customWidth="1"/>
    <col min="770" max="770" width="35.5703125" style="8" customWidth="1"/>
    <col min="771" max="771" width="5.140625" style="8" customWidth="1"/>
    <col min="772" max="772" width="6" style="8" customWidth="1"/>
    <col min="773" max="773" width="8.28515625" style="8" customWidth="1"/>
    <col min="774" max="774" width="8.85546875" style="8" customWidth="1"/>
    <col min="775" max="775" width="12.42578125" style="8" customWidth="1"/>
    <col min="776" max="776" width="7.140625" style="8" customWidth="1"/>
    <col min="777" max="777" width="10.85546875" style="8" customWidth="1"/>
    <col min="778" max="778" width="12.42578125" style="8" customWidth="1"/>
    <col min="779" max="781" width="10.7109375" style="8" customWidth="1"/>
    <col min="782" max="1024" width="8.5703125" style="8"/>
    <col min="1025" max="1025" width="5.140625" style="8" customWidth="1"/>
    <col min="1026" max="1026" width="35.5703125" style="8" customWidth="1"/>
    <col min="1027" max="1027" width="5.140625" style="8" customWidth="1"/>
    <col min="1028" max="1028" width="6" style="8" customWidth="1"/>
    <col min="1029" max="1029" width="8.28515625" style="8" customWidth="1"/>
    <col min="1030" max="1030" width="8.85546875" style="8" customWidth="1"/>
    <col min="1031" max="1031" width="12.42578125" style="8" customWidth="1"/>
    <col min="1032" max="1032" width="7.140625" style="8" customWidth="1"/>
    <col min="1033" max="1033" width="10.85546875" style="8" customWidth="1"/>
    <col min="1034" max="1034" width="12.42578125" style="8" customWidth="1"/>
    <col min="1035" max="1037" width="10.7109375" style="8" customWidth="1"/>
    <col min="1038" max="1280" width="8.5703125" style="8"/>
    <col min="1281" max="1281" width="5.140625" style="8" customWidth="1"/>
    <col min="1282" max="1282" width="35.5703125" style="8" customWidth="1"/>
    <col min="1283" max="1283" width="5.140625" style="8" customWidth="1"/>
    <col min="1284" max="1284" width="6" style="8" customWidth="1"/>
    <col min="1285" max="1285" width="8.28515625" style="8" customWidth="1"/>
    <col min="1286" max="1286" width="8.85546875" style="8" customWidth="1"/>
    <col min="1287" max="1287" width="12.42578125" style="8" customWidth="1"/>
    <col min="1288" max="1288" width="7.140625" style="8" customWidth="1"/>
    <col min="1289" max="1289" width="10.85546875" style="8" customWidth="1"/>
    <col min="1290" max="1290" width="12.42578125" style="8" customWidth="1"/>
    <col min="1291" max="1293" width="10.7109375" style="8" customWidth="1"/>
    <col min="1294" max="1536" width="8.5703125" style="8"/>
    <col min="1537" max="1537" width="5.140625" style="8" customWidth="1"/>
    <col min="1538" max="1538" width="35.5703125" style="8" customWidth="1"/>
    <col min="1539" max="1539" width="5.140625" style="8" customWidth="1"/>
    <col min="1540" max="1540" width="6" style="8" customWidth="1"/>
    <col min="1541" max="1541" width="8.28515625" style="8" customWidth="1"/>
    <col min="1542" max="1542" width="8.85546875" style="8" customWidth="1"/>
    <col min="1543" max="1543" width="12.42578125" style="8" customWidth="1"/>
    <col min="1544" max="1544" width="7.140625" style="8" customWidth="1"/>
    <col min="1545" max="1545" width="10.85546875" style="8" customWidth="1"/>
    <col min="1546" max="1546" width="12.42578125" style="8" customWidth="1"/>
    <col min="1547" max="1549" width="10.7109375" style="8" customWidth="1"/>
    <col min="1550" max="1792" width="8.5703125" style="8"/>
    <col min="1793" max="1793" width="5.140625" style="8" customWidth="1"/>
    <col min="1794" max="1794" width="35.5703125" style="8" customWidth="1"/>
    <col min="1795" max="1795" width="5.140625" style="8" customWidth="1"/>
    <col min="1796" max="1796" width="6" style="8" customWidth="1"/>
    <col min="1797" max="1797" width="8.28515625" style="8" customWidth="1"/>
    <col min="1798" max="1798" width="8.85546875" style="8" customWidth="1"/>
    <col min="1799" max="1799" width="12.42578125" style="8" customWidth="1"/>
    <col min="1800" max="1800" width="7.140625" style="8" customWidth="1"/>
    <col min="1801" max="1801" width="10.85546875" style="8" customWidth="1"/>
    <col min="1802" max="1802" width="12.42578125" style="8" customWidth="1"/>
    <col min="1803" max="1805" width="10.7109375" style="8" customWidth="1"/>
    <col min="1806" max="2048" width="8.5703125" style="8"/>
    <col min="2049" max="2049" width="5.140625" style="8" customWidth="1"/>
    <col min="2050" max="2050" width="35.5703125" style="8" customWidth="1"/>
    <col min="2051" max="2051" width="5.140625" style="8" customWidth="1"/>
    <col min="2052" max="2052" width="6" style="8" customWidth="1"/>
    <col min="2053" max="2053" width="8.28515625" style="8" customWidth="1"/>
    <col min="2054" max="2054" width="8.85546875" style="8" customWidth="1"/>
    <col min="2055" max="2055" width="12.42578125" style="8" customWidth="1"/>
    <col min="2056" max="2056" width="7.140625" style="8" customWidth="1"/>
    <col min="2057" max="2057" width="10.85546875" style="8" customWidth="1"/>
    <col min="2058" max="2058" width="12.42578125" style="8" customWidth="1"/>
    <col min="2059" max="2061" width="10.7109375" style="8" customWidth="1"/>
    <col min="2062" max="2304" width="8.5703125" style="8"/>
    <col min="2305" max="2305" width="5.140625" style="8" customWidth="1"/>
    <col min="2306" max="2306" width="35.5703125" style="8" customWidth="1"/>
    <col min="2307" max="2307" width="5.140625" style="8" customWidth="1"/>
    <col min="2308" max="2308" width="6" style="8" customWidth="1"/>
    <col min="2309" max="2309" width="8.28515625" style="8" customWidth="1"/>
    <col min="2310" max="2310" width="8.85546875" style="8" customWidth="1"/>
    <col min="2311" max="2311" width="12.42578125" style="8" customWidth="1"/>
    <col min="2312" max="2312" width="7.140625" style="8" customWidth="1"/>
    <col min="2313" max="2313" width="10.85546875" style="8" customWidth="1"/>
    <col min="2314" max="2314" width="12.42578125" style="8" customWidth="1"/>
    <col min="2315" max="2317" width="10.7109375" style="8" customWidth="1"/>
    <col min="2318" max="2560" width="8.5703125" style="8"/>
    <col min="2561" max="2561" width="5.140625" style="8" customWidth="1"/>
    <col min="2562" max="2562" width="35.5703125" style="8" customWidth="1"/>
    <col min="2563" max="2563" width="5.140625" style="8" customWidth="1"/>
    <col min="2564" max="2564" width="6" style="8" customWidth="1"/>
    <col min="2565" max="2565" width="8.28515625" style="8" customWidth="1"/>
    <col min="2566" max="2566" width="8.85546875" style="8" customWidth="1"/>
    <col min="2567" max="2567" width="12.42578125" style="8" customWidth="1"/>
    <col min="2568" max="2568" width="7.140625" style="8" customWidth="1"/>
    <col min="2569" max="2569" width="10.85546875" style="8" customWidth="1"/>
    <col min="2570" max="2570" width="12.42578125" style="8" customWidth="1"/>
    <col min="2571" max="2573" width="10.7109375" style="8" customWidth="1"/>
    <col min="2574" max="2816" width="8.5703125" style="8"/>
    <col min="2817" max="2817" width="5.140625" style="8" customWidth="1"/>
    <col min="2818" max="2818" width="35.5703125" style="8" customWidth="1"/>
    <col min="2819" max="2819" width="5.140625" style="8" customWidth="1"/>
    <col min="2820" max="2820" width="6" style="8" customWidth="1"/>
    <col min="2821" max="2821" width="8.28515625" style="8" customWidth="1"/>
    <col min="2822" max="2822" width="8.85546875" style="8" customWidth="1"/>
    <col min="2823" max="2823" width="12.42578125" style="8" customWidth="1"/>
    <col min="2824" max="2824" width="7.140625" style="8" customWidth="1"/>
    <col min="2825" max="2825" width="10.85546875" style="8" customWidth="1"/>
    <col min="2826" max="2826" width="12.42578125" style="8" customWidth="1"/>
    <col min="2827" max="2829" width="10.7109375" style="8" customWidth="1"/>
    <col min="2830" max="3072" width="8.5703125" style="8"/>
    <col min="3073" max="3073" width="5.140625" style="8" customWidth="1"/>
    <col min="3074" max="3074" width="35.5703125" style="8" customWidth="1"/>
    <col min="3075" max="3075" width="5.140625" style="8" customWidth="1"/>
    <col min="3076" max="3076" width="6" style="8" customWidth="1"/>
    <col min="3077" max="3077" width="8.28515625" style="8" customWidth="1"/>
    <col min="3078" max="3078" width="8.85546875" style="8" customWidth="1"/>
    <col min="3079" max="3079" width="12.42578125" style="8" customWidth="1"/>
    <col min="3080" max="3080" width="7.140625" style="8" customWidth="1"/>
    <col min="3081" max="3081" width="10.85546875" style="8" customWidth="1"/>
    <col min="3082" max="3082" width="12.42578125" style="8" customWidth="1"/>
    <col min="3083" max="3085" width="10.7109375" style="8" customWidth="1"/>
    <col min="3086" max="3328" width="8.5703125" style="8"/>
    <col min="3329" max="3329" width="5.140625" style="8" customWidth="1"/>
    <col min="3330" max="3330" width="35.5703125" style="8" customWidth="1"/>
    <col min="3331" max="3331" width="5.140625" style="8" customWidth="1"/>
    <col min="3332" max="3332" width="6" style="8" customWidth="1"/>
    <col min="3333" max="3333" width="8.28515625" style="8" customWidth="1"/>
    <col min="3334" max="3334" width="8.85546875" style="8" customWidth="1"/>
    <col min="3335" max="3335" width="12.42578125" style="8" customWidth="1"/>
    <col min="3336" max="3336" width="7.140625" style="8" customWidth="1"/>
    <col min="3337" max="3337" width="10.85546875" style="8" customWidth="1"/>
    <col min="3338" max="3338" width="12.42578125" style="8" customWidth="1"/>
    <col min="3339" max="3341" width="10.7109375" style="8" customWidth="1"/>
    <col min="3342" max="3584" width="8.5703125" style="8"/>
    <col min="3585" max="3585" width="5.140625" style="8" customWidth="1"/>
    <col min="3586" max="3586" width="35.5703125" style="8" customWidth="1"/>
    <col min="3587" max="3587" width="5.140625" style="8" customWidth="1"/>
    <col min="3588" max="3588" width="6" style="8" customWidth="1"/>
    <col min="3589" max="3589" width="8.28515625" style="8" customWidth="1"/>
    <col min="3590" max="3590" width="8.85546875" style="8" customWidth="1"/>
    <col min="3591" max="3591" width="12.42578125" style="8" customWidth="1"/>
    <col min="3592" max="3592" width="7.140625" style="8" customWidth="1"/>
    <col min="3593" max="3593" width="10.85546875" style="8" customWidth="1"/>
    <col min="3594" max="3594" width="12.42578125" style="8" customWidth="1"/>
    <col min="3595" max="3597" width="10.7109375" style="8" customWidth="1"/>
    <col min="3598" max="3840" width="8.5703125" style="8"/>
    <col min="3841" max="3841" width="5.140625" style="8" customWidth="1"/>
    <col min="3842" max="3842" width="35.5703125" style="8" customWidth="1"/>
    <col min="3843" max="3843" width="5.140625" style="8" customWidth="1"/>
    <col min="3844" max="3844" width="6" style="8" customWidth="1"/>
    <col min="3845" max="3845" width="8.28515625" style="8" customWidth="1"/>
    <col min="3846" max="3846" width="8.85546875" style="8" customWidth="1"/>
    <col min="3847" max="3847" width="12.42578125" style="8" customWidth="1"/>
    <col min="3848" max="3848" width="7.140625" style="8" customWidth="1"/>
    <col min="3849" max="3849" width="10.85546875" style="8" customWidth="1"/>
    <col min="3850" max="3850" width="12.42578125" style="8" customWidth="1"/>
    <col min="3851" max="3853" width="10.7109375" style="8" customWidth="1"/>
    <col min="3854" max="4096" width="8.5703125" style="8"/>
    <col min="4097" max="4097" width="5.140625" style="8" customWidth="1"/>
    <col min="4098" max="4098" width="35.5703125" style="8" customWidth="1"/>
    <col min="4099" max="4099" width="5.140625" style="8" customWidth="1"/>
    <col min="4100" max="4100" width="6" style="8" customWidth="1"/>
    <col min="4101" max="4101" width="8.28515625" style="8" customWidth="1"/>
    <col min="4102" max="4102" width="8.85546875" style="8" customWidth="1"/>
    <col min="4103" max="4103" width="12.42578125" style="8" customWidth="1"/>
    <col min="4104" max="4104" width="7.140625" style="8" customWidth="1"/>
    <col min="4105" max="4105" width="10.85546875" style="8" customWidth="1"/>
    <col min="4106" max="4106" width="12.42578125" style="8" customWidth="1"/>
    <col min="4107" max="4109" width="10.7109375" style="8" customWidth="1"/>
    <col min="4110" max="4352" width="8.5703125" style="8"/>
    <col min="4353" max="4353" width="5.140625" style="8" customWidth="1"/>
    <col min="4354" max="4354" width="35.5703125" style="8" customWidth="1"/>
    <col min="4355" max="4355" width="5.140625" style="8" customWidth="1"/>
    <col min="4356" max="4356" width="6" style="8" customWidth="1"/>
    <col min="4357" max="4357" width="8.28515625" style="8" customWidth="1"/>
    <col min="4358" max="4358" width="8.85546875" style="8" customWidth="1"/>
    <col min="4359" max="4359" width="12.42578125" style="8" customWidth="1"/>
    <col min="4360" max="4360" width="7.140625" style="8" customWidth="1"/>
    <col min="4361" max="4361" width="10.85546875" style="8" customWidth="1"/>
    <col min="4362" max="4362" width="12.42578125" style="8" customWidth="1"/>
    <col min="4363" max="4365" width="10.7109375" style="8" customWidth="1"/>
    <col min="4366" max="4608" width="8.5703125" style="8"/>
    <col min="4609" max="4609" width="5.140625" style="8" customWidth="1"/>
    <col min="4610" max="4610" width="35.5703125" style="8" customWidth="1"/>
    <col min="4611" max="4611" width="5.140625" style="8" customWidth="1"/>
    <col min="4612" max="4612" width="6" style="8" customWidth="1"/>
    <col min="4613" max="4613" width="8.28515625" style="8" customWidth="1"/>
    <col min="4614" max="4614" width="8.85546875" style="8" customWidth="1"/>
    <col min="4615" max="4615" width="12.42578125" style="8" customWidth="1"/>
    <col min="4616" max="4616" width="7.140625" style="8" customWidth="1"/>
    <col min="4617" max="4617" width="10.85546875" style="8" customWidth="1"/>
    <col min="4618" max="4618" width="12.42578125" style="8" customWidth="1"/>
    <col min="4619" max="4621" width="10.7109375" style="8" customWidth="1"/>
    <col min="4622" max="4864" width="8.5703125" style="8"/>
    <col min="4865" max="4865" width="5.140625" style="8" customWidth="1"/>
    <col min="4866" max="4866" width="35.5703125" style="8" customWidth="1"/>
    <col min="4867" max="4867" width="5.140625" style="8" customWidth="1"/>
    <col min="4868" max="4868" width="6" style="8" customWidth="1"/>
    <col min="4869" max="4869" width="8.28515625" style="8" customWidth="1"/>
    <col min="4870" max="4870" width="8.85546875" style="8" customWidth="1"/>
    <col min="4871" max="4871" width="12.42578125" style="8" customWidth="1"/>
    <col min="4872" max="4872" width="7.140625" style="8" customWidth="1"/>
    <col min="4873" max="4873" width="10.85546875" style="8" customWidth="1"/>
    <col min="4874" max="4874" width="12.42578125" style="8" customWidth="1"/>
    <col min="4875" max="4877" width="10.7109375" style="8" customWidth="1"/>
    <col min="4878" max="5120" width="8.5703125" style="8"/>
    <col min="5121" max="5121" width="5.140625" style="8" customWidth="1"/>
    <col min="5122" max="5122" width="35.5703125" style="8" customWidth="1"/>
    <col min="5123" max="5123" width="5.140625" style="8" customWidth="1"/>
    <col min="5124" max="5124" width="6" style="8" customWidth="1"/>
    <col min="5125" max="5125" width="8.28515625" style="8" customWidth="1"/>
    <col min="5126" max="5126" width="8.85546875" style="8" customWidth="1"/>
    <col min="5127" max="5127" width="12.42578125" style="8" customWidth="1"/>
    <col min="5128" max="5128" width="7.140625" style="8" customWidth="1"/>
    <col min="5129" max="5129" width="10.85546875" style="8" customWidth="1"/>
    <col min="5130" max="5130" width="12.42578125" style="8" customWidth="1"/>
    <col min="5131" max="5133" width="10.7109375" style="8" customWidth="1"/>
    <col min="5134" max="5376" width="8.5703125" style="8"/>
    <col min="5377" max="5377" width="5.140625" style="8" customWidth="1"/>
    <col min="5378" max="5378" width="35.5703125" style="8" customWidth="1"/>
    <col min="5379" max="5379" width="5.140625" style="8" customWidth="1"/>
    <col min="5380" max="5380" width="6" style="8" customWidth="1"/>
    <col min="5381" max="5381" width="8.28515625" style="8" customWidth="1"/>
    <col min="5382" max="5382" width="8.85546875" style="8" customWidth="1"/>
    <col min="5383" max="5383" width="12.42578125" style="8" customWidth="1"/>
    <col min="5384" max="5384" width="7.140625" style="8" customWidth="1"/>
    <col min="5385" max="5385" width="10.85546875" style="8" customWidth="1"/>
    <col min="5386" max="5386" width="12.42578125" style="8" customWidth="1"/>
    <col min="5387" max="5389" width="10.7109375" style="8" customWidth="1"/>
    <col min="5390" max="5632" width="8.5703125" style="8"/>
    <col min="5633" max="5633" width="5.140625" style="8" customWidth="1"/>
    <col min="5634" max="5634" width="35.5703125" style="8" customWidth="1"/>
    <col min="5635" max="5635" width="5.140625" style="8" customWidth="1"/>
    <col min="5636" max="5636" width="6" style="8" customWidth="1"/>
    <col min="5637" max="5637" width="8.28515625" style="8" customWidth="1"/>
    <col min="5638" max="5638" width="8.85546875" style="8" customWidth="1"/>
    <col min="5639" max="5639" width="12.42578125" style="8" customWidth="1"/>
    <col min="5640" max="5640" width="7.140625" style="8" customWidth="1"/>
    <col min="5641" max="5641" width="10.85546875" style="8" customWidth="1"/>
    <col min="5642" max="5642" width="12.42578125" style="8" customWidth="1"/>
    <col min="5643" max="5645" width="10.7109375" style="8" customWidth="1"/>
    <col min="5646" max="5888" width="8.5703125" style="8"/>
    <col min="5889" max="5889" width="5.140625" style="8" customWidth="1"/>
    <col min="5890" max="5890" width="35.5703125" style="8" customWidth="1"/>
    <col min="5891" max="5891" width="5.140625" style="8" customWidth="1"/>
    <col min="5892" max="5892" width="6" style="8" customWidth="1"/>
    <col min="5893" max="5893" width="8.28515625" style="8" customWidth="1"/>
    <col min="5894" max="5894" width="8.85546875" style="8" customWidth="1"/>
    <col min="5895" max="5895" width="12.42578125" style="8" customWidth="1"/>
    <col min="5896" max="5896" width="7.140625" style="8" customWidth="1"/>
    <col min="5897" max="5897" width="10.85546875" style="8" customWidth="1"/>
    <col min="5898" max="5898" width="12.42578125" style="8" customWidth="1"/>
    <col min="5899" max="5901" width="10.7109375" style="8" customWidth="1"/>
    <col min="5902" max="6144" width="8.5703125" style="8"/>
    <col min="6145" max="6145" width="5.140625" style="8" customWidth="1"/>
    <col min="6146" max="6146" width="35.5703125" style="8" customWidth="1"/>
    <col min="6147" max="6147" width="5.140625" style="8" customWidth="1"/>
    <col min="6148" max="6148" width="6" style="8" customWidth="1"/>
    <col min="6149" max="6149" width="8.28515625" style="8" customWidth="1"/>
    <col min="6150" max="6150" width="8.85546875" style="8" customWidth="1"/>
    <col min="6151" max="6151" width="12.42578125" style="8" customWidth="1"/>
    <col min="6152" max="6152" width="7.140625" style="8" customWidth="1"/>
    <col min="6153" max="6153" width="10.85546875" style="8" customWidth="1"/>
    <col min="6154" max="6154" width="12.42578125" style="8" customWidth="1"/>
    <col min="6155" max="6157" width="10.7109375" style="8" customWidth="1"/>
    <col min="6158" max="6400" width="8.5703125" style="8"/>
    <col min="6401" max="6401" width="5.140625" style="8" customWidth="1"/>
    <col min="6402" max="6402" width="35.5703125" style="8" customWidth="1"/>
    <col min="6403" max="6403" width="5.140625" style="8" customWidth="1"/>
    <col min="6404" max="6404" width="6" style="8" customWidth="1"/>
    <col min="6405" max="6405" width="8.28515625" style="8" customWidth="1"/>
    <col min="6406" max="6406" width="8.85546875" style="8" customWidth="1"/>
    <col min="6407" max="6407" width="12.42578125" style="8" customWidth="1"/>
    <col min="6408" max="6408" width="7.140625" style="8" customWidth="1"/>
    <col min="6409" max="6409" width="10.85546875" style="8" customWidth="1"/>
    <col min="6410" max="6410" width="12.42578125" style="8" customWidth="1"/>
    <col min="6411" max="6413" width="10.7109375" style="8" customWidth="1"/>
    <col min="6414" max="6656" width="8.5703125" style="8"/>
    <col min="6657" max="6657" width="5.140625" style="8" customWidth="1"/>
    <col min="6658" max="6658" width="35.5703125" style="8" customWidth="1"/>
    <col min="6659" max="6659" width="5.140625" style="8" customWidth="1"/>
    <col min="6660" max="6660" width="6" style="8" customWidth="1"/>
    <col min="6661" max="6661" width="8.28515625" style="8" customWidth="1"/>
    <col min="6662" max="6662" width="8.85546875" style="8" customWidth="1"/>
    <col min="6663" max="6663" width="12.42578125" style="8" customWidth="1"/>
    <col min="6664" max="6664" width="7.140625" style="8" customWidth="1"/>
    <col min="6665" max="6665" width="10.85546875" style="8" customWidth="1"/>
    <col min="6666" max="6666" width="12.42578125" style="8" customWidth="1"/>
    <col min="6667" max="6669" width="10.7109375" style="8" customWidth="1"/>
    <col min="6670" max="6912" width="8.5703125" style="8"/>
    <col min="6913" max="6913" width="5.140625" style="8" customWidth="1"/>
    <col min="6914" max="6914" width="35.5703125" style="8" customWidth="1"/>
    <col min="6915" max="6915" width="5.140625" style="8" customWidth="1"/>
    <col min="6916" max="6916" width="6" style="8" customWidth="1"/>
    <col min="6917" max="6917" width="8.28515625" style="8" customWidth="1"/>
    <col min="6918" max="6918" width="8.85546875" style="8" customWidth="1"/>
    <col min="6919" max="6919" width="12.42578125" style="8" customWidth="1"/>
    <col min="6920" max="6920" width="7.140625" style="8" customWidth="1"/>
    <col min="6921" max="6921" width="10.85546875" style="8" customWidth="1"/>
    <col min="6922" max="6922" width="12.42578125" style="8" customWidth="1"/>
    <col min="6923" max="6925" width="10.7109375" style="8" customWidth="1"/>
    <col min="6926" max="7168" width="8.5703125" style="8"/>
    <col min="7169" max="7169" width="5.140625" style="8" customWidth="1"/>
    <col min="7170" max="7170" width="35.5703125" style="8" customWidth="1"/>
    <col min="7171" max="7171" width="5.140625" style="8" customWidth="1"/>
    <col min="7172" max="7172" width="6" style="8" customWidth="1"/>
    <col min="7173" max="7173" width="8.28515625" style="8" customWidth="1"/>
    <col min="7174" max="7174" width="8.85546875" style="8" customWidth="1"/>
    <col min="7175" max="7175" width="12.42578125" style="8" customWidth="1"/>
    <col min="7176" max="7176" width="7.140625" style="8" customWidth="1"/>
    <col min="7177" max="7177" width="10.85546875" style="8" customWidth="1"/>
    <col min="7178" max="7178" width="12.42578125" style="8" customWidth="1"/>
    <col min="7179" max="7181" width="10.7109375" style="8" customWidth="1"/>
    <col min="7182" max="7424" width="8.5703125" style="8"/>
    <col min="7425" max="7425" width="5.140625" style="8" customWidth="1"/>
    <col min="7426" max="7426" width="35.5703125" style="8" customWidth="1"/>
    <col min="7427" max="7427" width="5.140625" style="8" customWidth="1"/>
    <col min="7428" max="7428" width="6" style="8" customWidth="1"/>
    <col min="7429" max="7429" width="8.28515625" style="8" customWidth="1"/>
    <col min="7430" max="7430" width="8.85546875" style="8" customWidth="1"/>
    <col min="7431" max="7431" width="12.42578125" style="8" customWidth="1"/>
    <col min="7432" max="7432" width="7.140625" style="8" customWidth="1"/>
    <col min="7433" max="7433" width="10.85546875" style="8" customWidth="1"/>
    <col min="7434" max="7434" width="12.42578125" style="8" customWidth="1"/>
    <col min="7435" max="7437" width="10.7109375" style="8" customWidth="1"/>
    <col min="7438" max="7680" width="8.5703125" style="8"/>
    <col min="7681" max="7681" width="5.140625" style="8" customWidth="1"/>
    <col min="7682" max="7682" width="35.5703125" style="8" customWidth="1"/>
    <col min="7683" max="7683" width="5.140625" style="8" customWidth="1"/>
    <col min="7684" max="7684" width="6" style="8" customWidth="1"/>
    <col min="7685" max="7685" width="8.28515625" style="8" customWidth="1"/>
    <col min="7686" max="7686" width="8.85546875" style="8" customWidth="1"/>
    <col min="7687" max="7687" width="12.42578125" style="8" customWidth="1"/>
    <col min="7688" max="7688" width="7.140625" style="8" customWidth="1"/>
    <col min="7689" max="7689" width="10.85546875" style="8" customWidth="1"/>
    <col min="7690" max="7690" width="12.42578125" style="8" customWidth="1"/>
    <col min="7691" max="7693" width="10.7109375" style="8" customWidth="1"/>
    <col min="7694" max="7936" width="8.5703125" style="8"/>
    <col min="7937" max="7937" width="5.140625" style="8" customWidth="1"/>
    <col min="7938" max="7938" width="35.5703125" style="8" customWidth="1"/>
    <col min="7939" max="7939" width="5.140625" style="8" customWidth="1"/>
    <col min="7940" max="7940" width="6" style="8" customWidth="1"/>
    <col min="7941" max="7941" width="8.28515625" style="8" customWidth="1"/>
    <col min="7942" max="7942" width="8.85546875" style="8" customWidth="1"/>
    <col min="7943" max="7943" width="12.42578125" style="8" customWidth="1"/>
    <col min="7944" max="7944" width="7.140625" style="8" customWidth="1"/>
    <col min="7945" max="7945" width="10.85546875" style="8" customWidth="1"/>
    <col min="7946" max="7946" width="12.42578125" style="8" customWidth="1"/>
    <col min="7947" max="7949" width="10.7109375" style="8" customWidth="1"/>
    <col min="7950" max="8192" width="8.5703125" style="8"/>
    <col min="8193" max="8193" width="5.140625" style="8" customWidth="1"/>
    <col min="8194" max="8194" width="35.5703125" style="8" customWidth="1"/>
    <col min="8195" max="8195" width="5.140625" style="8" customWidth="1"/>
    <col min="8196" max="8196" width="6" style="8" customWidth="1"/>
    <col min="8197" max="8197" width="8.28515625" style="8" customWidth="1"/>
    <col min="8198" max="8198" width="8.85546875" style="8" customWidth="1"/>
    <col min="8199" max="8199" width="12.42578125" style="8" customWidth="1"/>
    <col min="8200" max="8200" width="7.140625" style="8" customWidth="1"/>
    <col min="8201" max="8201" width="10.85546875" style="8" customWidth="1"/>
    <col min="8202" max="8202" width="12.42578125" style="8" customWidth="1"/>
    <col min="8203" max="8205" width="10.7109375" style="8" customWidth="1"/>
    <col min="8206" max="8448" width="8.5703125" style="8"/>
    <col min="8449" max="8449" width="5.140625" style="8" customWidth="1"/>
    <col min="8450" max="8450" width="35.5703125" style="8" customWidth="1"/>
    <col min="8451" max="8451" width="5.140625" style="8" customWidth="1"/>
    <col min="8452" max="8452" width="6" style="8" customWidth="1"/>
    <col min="8453" max="8453" width="8.28515625" style="8" customWidth="1"/>
    <col min="8454" max="8454" width="8.85546875" style="8" customWidth="1"/>
    <col min="8455" max="8455" width="12.42578125" style="8" customWidth="1"/>
    <col min="8456" max="8456" width="7.140625" style="8" customWidth="1"/>
    <col min="8457" max="8457" width="10.85546875" style="8" customWidth="1"/>
    <col min="8458" max="8458" width="12.42578125" style="8" customWidth="1"/>
    <col min="8459" max="8461" width="10.7109375" style="8" customWidth="1"/>
    <col min="8462" max="8704" width="8.5703125" style="8"/>
    <col min="8705" max="8705" width="5.140625" style="8" customWidth="1"/>
    <col min="8706" max="8706" width="35.5703125" style="8" customWidth="1"/>
    <col min="8707" max="8707" width="5.140625" style="8" customWidth="1"/>
    <col min="8708" max="8708" width="6" style="8" customWidth="1"/>
    <col min="8709" max="8709" width="8.28515625" style="8" customWidth="1"/>
    <col min="8710" max="8710" width="8.85546875" style="8" customWidth="1"/>
    <col min="8711" max="8711" width="12.42578125" style="8" customWidth="1"/>
    <col min="8712" max="8712" width="7.140625" style="8" customWidth="1"/>
    <col min="8713" max="8713" width="10.85546875" style="8" customWidth="1"/>
    <col min="8714" max="8714" width="12.42578125" style="8" customWidth="1"/>
    <col min="8715" max="8717" width="10.7109375" style="8" customWidth="1"/>
    <col min="8718" max="8960" width="8.5703125" style="8"/>
    <col min="8961" max="8961" width="5.140625" style="8" customWidth="1"/>
    <col min="8962" max="8962" width="35.5703125" style="8" customWidth="1"/>
    <col min="8963" max="8963" width="5.140625" style="8" customWidth="1"/>
    <col min="8964" max="8964" width="6" style="8" customWidth="1"/>
    <col min="8965" max="8965" width="8.28515625" style="8" customWidth="1"/>
    <col min="8966" max="8966" width="8.85546875" style="8" customWidth="1"/>
    <col min="8967" max="8967" width="12.42578125" style="8" customWidth="1"/>
    <col min="8968" max="8968" width="7.140625" style="8" customWidth="1"/>
    <col min="8969" max="8969" width="10.85546875" style="8" customWidth="1"/>
    <col min="8970" max="8970" width="12.42578125" style="8" customWidth="1"/>
    <col min="8971" max="8973" width="10.7109375" style="8" customWidth="1"/>
    <col min="8974" max="9216" width="8.5703125" style="8"/>
    <col min="9217" max="9217" width="5.140625" style="8" customWidth="1"/>
    <col min="9218" max="9218" width="35.5703125" style="8" customWidth="1"/>
    <col min="9219" max="9219" width="5.140625" style="8" customWidth="1"/>
    <col min="9220" max="9220" width="6" style="8" customWidth="1"/>
    <col min="9221" max="9221" width="8.28515625" style="8" customWidth="1"/>
    <col min="9222" max="9222" width="8.85546875" style="8" customWidth="1"/>
    <col min="9223" max="9223" width="12.42578125" style="8" customWidth="1"/>
    <col min="9224" max="9224" width="7.140625" style="8" customWidth="1"/>
    <col min="9225" max="9225" width="10.85546875" style="8" customWidth="1"/>
    <col min="9226" max="9226" width="12.42578125" style="8" customWidth="1"/>
    <col min="9227" max="9229" width="10.7109375" style="8" customWidth="1"/>
    <col min="9230" max="9472" width="8.5703125" style="8"/>
    <col min="9473" max="9473" width="5.140625" style="8" customWidth="1"/>
    <col min="9474" max="9474" width="35.5703125" style="8" customWidth="1"/>
    <col min="9475" max="9475" width="5.140625" style="8" customWidth="1"/>
    <col min="9476" max="9476" width="6" style="8" customWidth="1"/>
    <col min="9477" max="9477" width="8.28515625" style="8" customWidth="1"/>
    <col min="9478" max="9478" width="8.85546875" style="8" customWidth="1"/>
    <col min="9479" max="9479" width="12.42578125" style="8" customWidth="1"/>
    <col min="9480" max="9480" width="7.140625" style="8" customWidth="1"/>
    <col min="9481" max="9481" width="10.85546875" style="8" customWidth="1"/>
    <col min="9482" max="9482" width="12.42578125" style="8" customWidth="1"/>
    <col min="9483" max="9485" width="10.7109375" style="8" customWidth="1"/>
    <col min="9486" max="9728" width="8.5703125" style="8"/>
    <col min="9729" max="9729" width="5.140625" style="8" customWidth="1"/>
    <col min="9730" max="9730" width="35.5703125" style="8" customWidth="1"/>
    <col min="9731" max="9731" width="5.140625" style="8" customWidth="1"/>
    <col min="9732" max="9732" width="6" style="8" customWidth="1"/>
    <col min="9733" max="9733" width="8.28515625" style="8" customWidth="1"/>
    <col min="9734" max="9734" width="8.85546875" style="8" customWidth="1"/>
    <col min="9735" max="9735" width="12.42578125" style="8" customWidth="1"/>
    <col min="9736" max="9736" width="7.140625" style="8" customWidth="1"/>
    <col min="9737" max="9737" width="10.85546875" style="8" customWidth="1"/>
    <col min="9738" max="9738" width="12.42578125" style="8" customWidth="1"/>
    <col min="9739" max="9741" width="10.7109375" style="8" customWidth="1"/>
    <col min="9742" max="9984" width="8.5703125" style="8"/>
    <col min="9985" max="9985" width="5.140625" style="8" customWidth="1"/>
    <col min="9986" max="9986" width="35.5703125" style="8" customWidth="1"/>
    <col min="9987" max="9987" width="5.140625" style="8" customWidth="1"/>
    <col min="9988" max="9988" width="6" style="8" customWidth="1"/>
    <col min="9989" max="9989" width="8.28515625" style="8" customWidth="1"/>
    <col min="9990" max="9990" width="8.85546875" style="8" customWidth="1"/>
    <col min="9991" max="9991" width="12.42578125" style="8" customWidth="1"/>
    <col min="9992" max="9992" width="7.140625" style="8" customWidth="1"/>
    <col min="9993" max="9993" width="10.85546875" style="8" customWidth="1"/>
    <col min="9994" max="9994" width="12.42578125" style="8" customWidth="1"/>
    <col min="9995" max="9997" width="10.7109375" style="8" customWidth="1"/>
    <col min="9998" max="10240" width="8.5703125" style="8"/>
    <col min="10241" max="10241" width="5.140625" style="8" customWidth="1"/>
    <col min="10242" max="10242" width="35.5703125" style="8" customWidth="1"/>
    <col min="10243" max="10243" width="5.140625" style="8" customWidth="1"/>
    <col min="10244" max="10244" width="6" style="8" customWidth="1"/>
    <col min="10245" max="10245" width="8.28515625" style="8" customWidth="1"/>
    <col min="10246" max="10246" width="8.85546875" style="8" customWidth="1"/>
    <col min="10247" max="10247" width="12.42578125" style="8" customWidth="1"/>
    <col min="10248" max="10248" width="7.140625" style="8" customWidth="1"/>
    <col min="10249" max="10249" width="10.85546875" style="8" customWidth="1"/>
    <col min="10250" max="10250" width="12.42578125" style="8" customWidth="1"/>
    <col min="10251" max="10253" width="10.7109375" style="8" customWidth="1"/>
    <col min="10254" max="10496" width="8.5703125" style="8"/>
    <col min="10497" max="10497" width="5.140625" style="8" customWidth="1"/>
    <col min="10498" max="10498" width="35.5703125" style="8" customWidth="1"/>
    <col min="10499" max="10499" width="5.140625" style="8" customWidth="1"/>
    <col min="10500" max="10500" width="6" style="8" customWidth="1"/>
    <col min="10501" max="10501" width="8.28515625" style="8" customWidth="1"/>
    <col min="10502" max="10502" width="8.85546875" style="8" customWidth="1"/>
    <col min="10503" max="10503" width="12.42578125" style="8" customWidth="1"/>
    <col min="10504" max="10504" width="7.140625" style="8" customWidth="1"/>
    <col min="10505" max="10505" width="10.85546875" style="8" customWidth="1"/>
    <col min="10506" max="10506" width="12.42578125" style="8" customWidth="1"/>
    <col min="10507" max="10509" width="10.7109375" style="8" customWidth="1"/>
    <col min="10510" max="10752" width="8.5703125" style="8"/>
    <col min="10753" max="10753" width="5.140625" style="8" customWidth="1"/>
    <col min="10754" max="10754" width="35.5703125" style="8" customWidth="1"/>
    <col min="10755" max="10755" width="5.140625" style="8" customWidth="1"/>
    <col min="10756" max="10756" width="6" style="8" customWidth="1"/>
    <col min="10757" max="10757" width="8.28515625" style="8" customWidth="1"/>
    <col min="10758" max="10758" width="8.85546875" style="8" customWidth="1"/>
    <col min="10759" max="10759" width="12.42578125" style="8" customWidth="1"/>
    <col min="10760" max="10760" width="7.140625" style="8" customWidth="1"/>
    <col min="10761" max="10761" width="10.85546875" style="8" customWidth="1"/>
    <col min="10762" max="10762" width="12.42578125" style="8" customWidth="1"/>
    <col min="10763" max="10765" width="10.7109375" style="8" customWidth="1"/>
    <col min="10766" max="11008" width="8.5703125" style="8"/>
    <col min="11009" max="11009" width="5.140625" style="8" customWidth="1"/>
    <col min="11010" max="11010" width="35.5703125" style="8" customWidth="1"/>
    <col min="11011" max="11011" width="5.140625" style="8" customWidth="1"/>
    <col min="11012" max="11012" width="6" style="8" customWidth="1"/>
    <col min="11013" max="11013" width="8.28515625" style="8" customWidth="1"/>
    <col min="11014" max="11014" width="8.85546875" style="8" customWidth="1"/>
    <col min="11015" max="11015" width="12.42578125" style="8" customWidth="1"/>
    <col min="11016" max="11016" width="7.140625" style="8" customWidth="1"/>
    <col min="11017" max="11017" width="10.85546875" style="8" customWidth="1"/>
    <col min="11018" max="11018" width="12.42578125" style="8" customWidth="1"/>
    <col min="11019" max="11021" width="10.7109375" style="8" customWidth="1"/>
    <col min="11022" max="11264" width="8.5703125" style="8"/>
    <col min="11265" max="11265" width="5.140625" style="8" customWidth="1"/>
    <col min="11266" max="11266" width="35.5703125" style="8" customWidth="1"/>
    <col min="11267" max="11267" width="5.140625" style="8" customWidth="1"/>
    <col min="11268" max="11268" width="6" style="8" customWidth="1"/>
    <col min="11269" max="11269" width="8.28515625" style="8" customWidth="1"/>
    <col min="11270" max="11270" width="8.85546875" style="8" customWidth="1"/>
    <col min="11271" max="11271" width="12.42578125" style="8" customWidth="1"/>
    <col min="11272" max="11272" width="7.140625" style="8" customWidth="1"/>
    <col min="11273" max="11273" width="10.85546875" style="8" customWidth="1"/>
    <col min="11274" max="11274" width="12.42578125" style="8" customWidth="1"/>
    <col min="11275" max="11277" width="10.7109375" style="8" customWidth="1"/>
    <col min="11278" max="11520" width="8.5703125" style="8"/>
    <col min="11521" max="11521" width="5.140625" style="8" customWidth="1"/>
    <col min="11522" max="11522" width="35.5703125" style="8" customWidth="1"/>
    <col min="11523" max="11523" width="5.140625" style="8" customWidth="1"/>
    <col min="11524" max="11524" width="6" style="8" customWidth="1"/>
    <col min="11525" max="11525" width="8.28515625" style="8" customWidth="1"/>
    <col min="11526" max="11526" width="8.85546875" style="8" customWidth="1"/>
    <col min="11527" max="11527" width="12.42578125" style="8" customWidth="1"/>
    <col min="11528" max="11528" width="7.140625" style="8" customWidth="1"/>
    <col min="11529" max="11529" width="10.85546875" style="8" customWidth="1"/>
    <col min="11530" max="11530" width="12.42578125" style="8" customWidth="1"/>
    <col min="11531" max="11533" width="10.7109375" style="8" customWidth="1"/>
    <col min="11534" max="11776" width="8.5703125" style="8"/>
    <col min="11777" max="11777" width="5.140625" style="8" customWidth="1"/>
    <col min="11778" max="11778" width="35.5703125" style="8" customWidth="1"/>
    <col min="11779" max="11779" width="5.140625" style="8" customWidth="1"/>
    <col min="11780" max="11780" width="6" style="8" customWidth="1"/>
    <col min="11781" max="11781" width="8.28515625" style="8" customWidth="1"/>
    <col min="11782" max="11782" width="8.85546875" style="8" customWidth="1"/>
    <col min="11783" max="11783" width="12.42578125" style="8" customWidth="1"/>
    <col min="11784" max="11784" width="7.140625" style="8" customWidth="1"/>
    <col min="11785" max="11785" width="10.85546875" style="8" customWidth="1"/>
    <col min="11786" max="11786" width="12.42578125" style="8" customWidth="1"/>
    <col min="11787" max="11789" width="10.7109375" style="8" customWidth="1"/>
    <col min="11790" max="12032" width="8.5703125" style="8"/>
    <col min="12033" max="12033" width="5.140625" style="8" customWidth="1"/>
    <col min="12034" max="12034" width="35.5703125" style="8" customWidth="1"/>
    <col min="12035" max="12035" width="5.140625" style="8" customWidth="1"/>
    <col min="12036" max="12036" width="6" style="8" customWidth="1"/>
    <col min="12037" max="12037" width="8.28515625" style="8" customWidth="1"/>
    <col min="12038" max="12038" width="8.85546875" style="8" customWidth="1"/>
    <col min="12039" max="12039" width="12.42578125" style="8" customWidth="1"/>
    <col min="12040" max="12040" width="7.140625" style="8" customWidth="1"/>
    <col min="12041" max="12041" width="10.85546875" style="8" customWidth="1"/>
    <col min="12042" max="12042" width="12.42578125" style="8" customWidth="1"/>
    <col min="12043" max="12045" width="10.7109375" style="8" customWidth="1"/>
    <col min="12046" max="12288" width="8.5703125" style="8"/>
    <col min="12289" max="12289" width="5.140625" style="8" customWidth="1"/>
    <col min="12290" max="12290" width="35.5703125" style="8" customWidth="1"/>
    <col min="12291" max="12291" width="5.140625" style="8" customWidth="1"/>
    <col min="12292" max="12292" width="6" style="8" customWidth="1"/>
    <col min="12293" max="12293" width="8.28515625" style="8" customWidth="1"/>
    <col min="12294" max="12294" width="8.85546875" style="8" customWidth="1"/>
    <col min="12295" max="12295" width="12.42578125" style="8" customWidth="1"/>
    <col min="12296" max="12296" width="7.140625" style="8" customWidth="1"/>
    <col min="12297" max="12297" width="10.85546875" style="8" customWidth="1"/>
    <col min="12298" max="12298" width="12.42578125" style="8" customWidth="1"/>
    <col min="12299" max="12301" width="10.7109375" style="8" customWidth="1"/>
    <col min="12302" max="12544" width="8.5703125" style="8"/>
    <col min="12545" max="12545" width="5.140625" style="8" customWidth="1"/>
    <col min="12546" max="12546" width="35.5703125" style="8" customWidth="1"/>
    <col min="12547" max="12547" width="5.140625" style="8" customWidth="1"/>
    <col min="12548" max="12548" width="6" style="8" customWidth="1"/>
    <col min="12549" max="12549" width="8.28515625" style="8" customWidth="1"/>
    <col min="12550" max="12550" width="8.85546875" style="8" customWidth="1"/>
    <col min="12551" max="12551" width="12.42578125" style="8" customWidth="1"/>
    <col min="12552" max="12552" width="7.140625" style="8" customWidth="1"/>
    <col min="12553" max="12553" width="10.85546875" style="8" customWidth="1"/>
    <col min="12554" max="12554" width="12.42578125" style="8" customWidth="1"/>
    <col min="12555" max="12557" width="10.7109375" style="8" customWidth="1"/>
    <col min="12558" max="12800" width="8.5703125" style="8"/>
    <col min="12801" max="12801" width="5.140625" style="8" customWidth="1"/>
    <col min="12802" max="12802" width="35.5703125" style="8" customWidth="1"/>
    <col min="12803" max="12803" width="5.140625" style="8" customWidth="1"/>
    <col min="12804" max="12804" width="6" style="8" customWidth="1"/>
    <col min="12805" max="12805" width="8.28515625" style="8" customWidth="1"/>
    <col min="12806" max="12806" width="8.85546875" style="8" customWidth="1"/>
    <col min="12807" max="12807" width="12.42578125" style="8" customWidth="1"/>
    <col min="12808" max="12808" width="7.140625" style="8" customWidth="1"/>
    <col min="12809" max="12809" width="10.85546875" style="8" customWidth="1"/>
    <col min="12810" max="12810" width="12.42578125" style="8" customWidth="1"/>
    <col min="12811" max="12813" width="10.7109375" style="8" customWidth="1"/>
    <col min="12814" max="13056" width="8.5703125" style="8"/>
    <col min="13057" max="13057" width="5.140625" style="8" customWidth="1"/>
    <col min="13058" max="13058" width="35.5703125" style="8" customWidth="1"/>
    <col min="13059" max="13059" width="5.140625" style="8" customWidth="1"/>
    <col min="13060" max="13060" width="6" style="8" customWidth="1"/>
    <col min="13061" max="13061" width="8.28515625" style="8" customWidth="1"/>
    <col min="13062" max="13062" width="8.85546875" style="8" customWidth="1"/>
    <col min="13063" max="13063" width="12.42578125" style="8" customWidth="1"/>
    <col min="13064" max="13064" width="7.140625" style="8" customWidth="1"/>
    <col min="13065" max="13065" width="10.85546875" style="8" customWidth="1"/>
    <col min="13066" max="13066" width="12.42578125" style="8" customWidth="1"/>
    <col min="13067" max="13069" width="10.7109375" style="8" customWidth="1"/>
    <col min="13070" max="13312" width="8.5703125" style="8"/>
    <col min="13313" max="13313" width="5.140625" style="8" customWidth="1"/>
    <col min="13314" max="13314" width="35.5703125" style="8" customWidth="1"/>
    <col min="13315" max="13315" width="5.140625" style="8" customWidth="1"/>
    <col min="13316" max="13316" width="6" style="8" customWidth="1"/>
    <col min="13317" max="13317" width="8.28515625" style="8" customWidth="1"/>
    <col min="13318" max="13318" width="8.85546875" style="8" customWidth="1"/>
    <col min="13319" max="13319" width="12.42578125" style="8" customWidth="1"/>
    <col min="13320" max="13320" width="7.140625" style="8" customWidth="1"/>
    <col min="13321" max="13321" width="10.85546875" style="8" customWidth="1"/>
    <col min="13322" max="13322" width="12.42578125" style="8" customWidth="1"/>
    <col min="13323" max="13325" width="10.7109375" style="8" customWidth="1"/>
    <col min="13326" max="13568" width="8.5703125" style="8"/>
    <col min="13569" max="13569" width="5.140625" style="8" customWidth="1"/>
    <col min="13570" max="13570" width="35.5703125" style="8" customWidth="1"/>
    <col min="13571" max="13571" width="5.140625" style="8" customWidth="1"/>
    <col min="13572" max="13572" width="6" style="8" customWidth="1"/>
    <col min="13573" max="13573" width="8.28515625" style="8" customWidth="1"/>
    <col min="13574" max="13574" width="8.85546875" style="8" customWidth="1"/>
    <col min="13575" max="13575" width="12.42578125" style="8" customWidth="1"/>
    <col min="13576" max="13576" width="7.140625" style="8" customWidth="1"/>
    <col min="13577" max="13577" width="10.85546875" style="8" customWidth="1"/>
    <col min="13578" max="13578" width="12.42578125" style="8" customWidth="1"/>
    <col min="13579" max="13581" width="10.7109375" style="8" customWidth="1"/>
    <col min="13582" max="13824" width="8.5703125" style="8"/>
    <col min="13825" max="13825" width="5.140625" style="8" customWidth="1"/>
    <col min="13826" max="13826" width="35.5703125" style="8" customWidth="1"/>
    <col min="13827" max="13827" width="5.140625" style="8" customWidth="1"/>
    <col min="13828" max="13828" width="6" style="8" customWidth="1"/>
    <col min="13829" max="13829" width="8.28515625" style="8" customWidth="1"/>
    <col min="13830" max="13830" width="8.85546875" style="8" customWidth="1"/>
    <col min="13831" max="13831" width="12.42578125" style="8" customWidth="1"/>
    <col min="13832" max="13832" width="7.140625" style="8" customWidth="1"/>
    <col min="13833" max="13833" width="10.85546875" style="8" customWidth="1"/>
    <col min="13834" max="13834" width="12.42578125" style="8" customWidth="1"/>
    <col min="13835" max="13837" width="10.7109375" style="8" customWidth="1"/>
    <col min="13838" max="14080" width="8.5703125" style="8"/>
    <col min="14081" max="14081" width="5.140625" style="8" customWidth="1"/>
    <col min="14082" max="14082" width="35.5703125" style="8" customWidth="1"/>
    <col min="14083" max="14083" width="5.140625" style="8" customWidth="1"/>
    <col min="14084" max="14084" width="6" style="8" customWidth="1"/>
    <col min="14085" max="14085" width="8.28515625" style="8" customWidth="1"/>
    <col min="14086" max="14086" width="8.85546875" style="8" customWidth="1"/>
    <col min="14087" max="14087" width="12.42578125" style="8" customWidth="1"/>
    <col min="14088" max="14088" width="7.140625" style="8" customWidth="1"/>
    <col min="14089" max="14089" width="10.85546875" style="8" customWidth="1"/>
    <col min="14090" max="14090" width="12.42578125" style="8" customWidth="1"/>
    <col min="14091" max="14093" width="10.7109375" style="8" customWidth="1"/>
    <col min="14094" max="14336" width="8.5703125" style="8"/>
    <col min="14337" max="14337" width="5.140625" style="8" customWidth="1"/>
    <col min="14338" max="14338" width="35.5703125" style="8" customWidth="1"/>
    <col min="14339" max="14339" width="5.140625" style="8" customWidth="1"/>
    <col min="14340" max="14340" width="6" style="8" customWidth="1"/>
    <col min="14341" max="14341" width="8.28515625" style="8" customWidth="1"/>
    <col min="14342" max="14342" width="8.85546875" style="8" customWidth="1"/>
    <col min="14343" max="14343" width="12.42578125" style="8" customWidth="1"/>
    <col min="14344" max="14344" width="7.140625" style="8" customWidth="1"/>
    <col min="14345" max="14345" width="10.85546875" style="8" customWidth="1"/>
    <col min="14346" max="14346" width="12.42578125" style="8" customWidth="1"/>
    <col min="14347" max="14349" width="10.7109375" style="8" customWidth="1"/>
    <col min="14350" max="14592" width="8.5703125" style="8"/>
    <col min="14593" max="14593" width="5.140625" style="8" customWidth="1"/>
    <col min="14594" max="14594" width="35.5703125" style="8" customWidth="1"/>
    <col min="14595" max="14595" width="5.140625" style="8" customWidth="1"/>
    <col min="14596" max="14596" width="6" style="8" customWidth="1"/>
    <col min="14597" max="14597" width="8.28515625" style="8" customWidth="1"/>
    <col min="14598" max="14598" width="8.85546875" style="8" customWidth="1"/>
    <col min="14599" max="14599" width="12.42578125" style="8" customWidth="1"/>
    <col min="14600" max="14600" width="7.140625" style="8" customWidth="1"/>
    <col min="14601" max="14601" width="10.85546875" style="8" customWidth="1"/>
    <col min="14602" max="14602" width="12.42578125" style="8" customWidth="1"/>
    <col min="14603" max="14605" width="10.7109375" style="8" customWidth="1"/>
    <col min="14606" max="14848" width="8.5703125" style="8"/>
    <col min="14849" max="14849" width="5.140625" style="8" customWidth="1"/>
    <col min="14850" max="14850" width="35.5703125" style="8" customWidth="1"/>
    <col min="14851" max="14851" width="5.140625" style="8" customWidth="1"/>
    <col min="14852" max="14852" width="6" style="8" customWidth="1"/>
    <col min="14853" max="14853" width="8.28515625" style="8" customWidth="1"/>
    <col min="14854" max="14854" width="8.85546875" style="8" customWidth="1"/>
    <col min="14855" max="14855" width="12.42578125" style="8" customWidth="1"/>
    <col min="14856" max="14856" width="7.140625" style="8" customWidth="1"/>
    <col min="14857" max="14857" width="10.85546875" style="8" customWidth="1"/>
    <col min="14858" max="14858" width="12.42578125" style="8" customWidth="1"/>
    <col min="14859" max="14861" width="10.7109375" style="8" customWidth="1"/>
    <col min="14862" max="15104" width="8.5703125" style="8"/>
    <col min="15105" max="15105" width="5.140625" style="8" customWidth="1"/>
    <col min="15106" max="15106" width="35.5703125" style="8" customWidth="1"/>
    <col min="15107" max="15107" width="5.140625" style="8" customWidth="1"/>
    <col min="15108" max="15108" width="6" style="8" customWidth="1"/>
    <col min="15109" max="15109" width="8.28515625" style="8" customWidth="1"/>
    <col min="15110" max="15110" width="8.85546875" style="8" customWidth="1"/>
    <col min="15111" max="15111" width="12.42578125" style="8" customWidth="1"/>
    <col min="15112" max="15112" width="7.140625" style="8" customWidth="1"/>
    <col min="15113" max="15113" width="10.85546875" style="8" customWidth="1"/>
    <col min="15114" max="15114" width="12.42578125" style="8" customWidth="1"/>
    <col min="15115" max="15117" width="10.7109375" style="8" customWidth="1"/>
    <col min="15118" max="15360" width="8.5703125" style="8"/>
    <col min="15361" max="15361" width="5.140625" style="8" customWidth="1"/>
    <col min="15362" max="15362" width="35.5703125" style="8" customWidth="1"/>
    <col min="15363" max="15363" width="5.140625" style="8" customWidth="1"/>
    <col min="15364" max="15364" width="6" style="8" customWidth="1"/>
    <col min="15365" max="15365" width="8.28515625" style="8" customWidth="1"/>
    <col min="15366" max="15366" width="8.85546875" style="8" customWidth="1"/>
    <col min="15367" max="15367" width="12.42578125" style="8" customWidth="1"/>
    <col min="15368" max="15368" width="7.140625" style="8" customWidth="1"/>
    <col min="15369" max="15369" width="10.85546875" style="8" customWidth="1"/>
    <col min="15370" max="15370" width="12.42578125" style="8" customWidth="1"/>
    <col min="15371" max="15373" width="10.7109375" style="8" customWidth="1"/>
    <col min="15374" max="15616" width="8.5703125" style="8"/>
    <col min="15617" max="15617" width="5.140625" style="8" customWidth="1"/>
    <col min="15618" max="15618" width="35.5703125" style="8" customWidth="1"/>
    <col min="15619" max="15619" width="5.140625" style="8" customWidth="1"/>
    <col min="15620" max="15620" width="6" style="8" customWidth="1"/>
    <col min="15621" max="15621" width="8.28515625" style="8" customWidth="1"/>
    <col min="15622" max="15622" width="8.85546875" style="8" customWidth="1"/>
    <col min="15623" max="15623" width="12.42578125" style="8" customWidth="1"/>
    <col min="15624" max="15624" width="7.140625" style="8" customWidth="1"/>
    <col min="15625" max="15625" width="10.85546875" style="8" customWidth="1"/>
    <col min="15626" max="15626" width="12.42578125" style="8" customWidth="1"/>
    <col min="15627" max="15629" width="10.7109375" style="8" customWidth="1"/>
    <col min="15630" max="15872" width="8.5703125" style="8"/>
    <col min="15873" max="15873" width="5.140625" style="8" customWidth="1"/>
    <col min="15874" max="15874" width="35.5703125" style="8" customWidth="1"/>
    <col min="15875" max="15875" width="5.140625" style="8" customWidth="1"/>
    <col min="15876" max="15876" width="6" style="8" customWidth="1"/>
    <col min="15877" max="15877" width="8.28515625" style="8" customWidth="1"/>
    <col min="15878" max="15878" width="8.85546875" style="8" customWidth="1"/>
    <col min="15879" max="15879" width="12.42578125" style="8" customWidth="1"/>
    <col min="15880" max="15880" width="7.140625" style="8" customWidth="1"/>
    <col min="15881" max="15881" width="10.85546875" style="8" customWidth="1"/>
    <col min="15882" max="15882" width="12.42578125" style="8" customWidth="1"/>
    <col min="15883" max="15885" width="10.7109375" style="8" customWidth="1"/>
    <col min="15886" max="16128" width="8.5703125" style="8"/>
    <col min="16129" max="16129" width="5.140625" style="8" customWidth="1"/>
    <col min="16130" max="16130" width="35.5703125" style="8" customWidth="1"/>
    <col min="16131" max="16131" width="5.140625" style="8" customWidth="1"/>
    <col min="16132" max="16132" width="6" style="8" customWidth="1"/>
    <col min="16133" max="16133" width="8.28515625" style="8" customWidth="1"/>
    <col min="16134" max="16134" width="8.85546875" style="8" customWidth="1"/>
    <col min="16135" max="16135" width="12.42578125" style="8" customWidth="1"/>
    <col min="16136" max="16136" width="7.140625" style="8" customWidth="1"/>
    <col min="16137" max="16137" width="10.85546875" style="8" customWidth="1"/>
    <col min="16138" max="16138" width="12.42578125" style="8" customWidth="1"/>
    <col min="16139" max="16141" width="10.7109375" style="8" customWidth="1"/>
    <col min="16142" max="16384" width="8.5703125" style="8"/>
  </cols>
  <sheetData>
    <row r="1" spans="1:13" x14ac:dyDescent="0.25">
      <c r="A1" s="1"/>
      <c r="B1" s="61" t="s">
        <v>43</v>
      </c>
      <c r="C1" s="3"/>
      <c r="D1" s="3"/>
      <c r="E1" s="4"/>
      <c r="F1" s="4"/>
      <c r="G1" s="3"/>
      <c r="H1" s="3"/>
      <c r="I1" s="5"/>
      <c r="J1" s="6" t="s">
        <v>44</v>
      </c>
      <c r="K1" s="7"/>
      <c r="L1" s="7"/>
      <c r="M1" s="7"/>
    </row>
    <row r="2" spans="1:13" x14ac:dyDescent="0.25">
      <c r="A2" s="1"/>
      <c r="B2" s="61"/>
      <c r="C2" s="3"/>
      <c r="D2" s="3"/>
      <c r="E2" s="4"/>
      <c r="F2" s="4"/>
      <c r="G2" s="3"/>
      <c r="H2" s="3"/>
      <c r="I2" s="3"/>
      <c r="J2" s="3"/>
      <c r="K2" s="7"/>
      <c r="L2" s="7"/>
      <c r="M2" s="7"/>
    </row>
    <row r="3" spans="1:13" x14ac:dyDescent="0.25">
      <c r="A3" s="1"/>
      <c r="B3" s="61" t="s">
        <v>78</v>
      </c>
      <c r="C3" s="3"/>
      <c r="D3" s="3"/>
      <c r="E3" s="9" t="s">
        <v>2</v>
      </c>
      <c r="F3" s="4"/>
      <c r="G3" s="5"/>
      <c r="H3" s="3"/>
      <c r="I3" s="10"/>
      <c r="J3" s="71" t="s">
        <v>3</v>
      </c>
      <c r="K3" s="72"/>
      <c r="L3" s="72"/>
      <c r="M3" s="72"/>
    </row>
    <row r="4" spans="1:13" x14ac:dyDescent="0.25">
      <c r="A4" s="1"/>
      <c r="B4" s="62"/>
      <c r="C4" s="3"/>
      <c r="D4" s="3"/>
      <c r="E4" s="4"/>
      <c r="F4" s="4"/>
      <c r="G4" s="3"/>
      <c r="H4" s="3"/>
      <c r="I4" s="3"/>
      <c r="J4" s="3"/>
      <c r="K4" s="7"/>
      <c r="L4" s="7"/>
      <c r="M4" s="7"/>
    </row>
    <row r="5" spans="1:13" s="13" customFormat="1" ht="28.5" customHeight="1" x14ac:dyDescent="0.2">
      <c r="A5" s="73" t="s">
        <v>4</v>
      </c>
      <c r="B5" s="74" t="s">
        <v>5</v>
      </c>
      <c r="C5" s="75" t="s">
        <v>6</v>
      </c>
      <c r="D5" s="75" t="s">
        <v>7</v>
      </c>
      <c r="E5" s="12" t="s">
        <v>8</v>
      </c>
      <c r="F5" s="12" t="s">
        <v>8</v>
      </c>
      <c r="G5" s="12" t="s">
        <v>9</v>
      </c>
      <c r="H5" s="73" t="s">
        <v>10</v>
      </c>
      <c r="I5" s="12" t="s">
        <v>11</v>
      </c>
      <c r="J5" s="12" t="s">
        <v>9</v>
      </c>
      <c r="K5" s="73" t="s">
        <v>12</v>
      </c>
      <c r="L5" s="76" t="s">
        <v>13</v>
      </c>
      <c r="M5" s="73" t="s">
        <v>14</v>
      </c>
    </row>
    <row r="6" spans="1:13" s="13" customFormat="1" ht="22.5" customHeight="1" x14ac:dyDescent="0.2">
      <c r="A6" s="73"/>
      <c r="B6" s="74"/>
      <c r="C6" s="75"/>
      <c r="D6" s="75"/>
      <c r="E6" s="12" t="s">
        <v>15</v>
      </c>
      <c r="F6" s="12" t="s">
        <v>16</v>
      </c>
      <c r="G6" s="12" t="s">
        <v>15</v>
      </c>
      <c r="H6" s="73"/>
      <c r="I6" s="12" t="s">
        <v>17</v>
      </c>
      <c r="J6" s="12" t="s">
        <v>16</v>
      </c>
      <c r="K6" s="73"/>
      <c r="L6" s="77"/>
      <c r="M6" s="73"/>
    </row>
    <row r="7" spans="1:13" x14ac:dyDescent="0.25">
      <c r="A7" s="48" t="s">
        <v>18</v>
      </c>
      <c r="B7" s="63" t="s">
        <v>58</v>
      </c>
      <c r="C7" s="45" t="s">
        <v>19</v>
      </c>
      <c r="D7" s="45">
        <v>2</v>
      </c>
      <c r="E7" s="49"/>
      <c r="F7" s="17"/>
      <c r="G7" s="17">
        <f t="shared" ref="G7:G29" si="0">E7*D7</f>
        <v>0</v>
      </c>
      <c r="H7" s="18"/>
      <c r="I7" s="17">
        <f t="shared" ref="I7:I29" si="1">G7*H7</f>
        <v>0</v>
      </c>
      <c r="J7" s="19">
        <f t="shared" ref="J7:J29" si="2">G7+G7*H7</f>
        <v>0</v>
      </c>
      <c r="K7" s="20"/>
      <c r="L7" s="20"/>
      <c r="M7" s="21"/>
    </row>
    <row r="8" spans="1:13" x14ac:dyDescent="0.25">
      <c r="A8" s="48" t="s">
        <v>20</v>
      </c>
      <c r="B8" s="63" t="s">
        <v>59</v>
      </c>
      <c r="C8" s="45" t="s">
        <v>19</v>
      </c>
      <c r="D8" s="45">
        <v>2</v>
      </c>
      <c r="E8" s="49"/>
      <c r="F8" s="17"/>
      <c r="G8" s="17">
        <f t="shared" si="0"/>
        <v>0</v>
      </c>
      <c r="H8" s="18"/>
      <c r="I8" s="17">
        <f t="shared" si="1"/>
        <v>0</v>
      </c>
      <c r="J8" s="19">
        <f t="shared" si="2"/>
        <v>0</v>
      </c>
      <c r="K8" s="20"/>
      <c r="L8" s="20"/>
      <c r="M8" s="21"/>
    </row>
    <row r="9" spans="1:13" ht="25.5" x14ac:dyDescent="0.25">
      <c r="A9" s="48" t="s">
        <v>21</v>
      </c>
      <c r="B9" s="63" t="s">
        <v>55</v>
      </c>
      <c r="C9" s="45" t="s">
        <v>19</v>
      </c>
      <c r="D9" s="45">
        <v>1</v>
      </c>
      <c r="E9" s="49"/>
      <c r="F9" s="17"/>
      <c r="G9" s="17">
        <f t="shared" si="0"/>
        <v>0</v>
      </c>
      <c r="H9" s="18"/>
      <c r="I9" s="17">
        <f t="shared" si="1"/>
        <v>0</v>
      </c>
      <c r="J9" s="19">
        <f t="shared" si="2"/>
        <v>0</v>
      </c>
      <c r="K9" s="20"/>
      <c r="L9" s="20"/>
      <c r="M9" s="21"/>
    </row>
    <row r="10" spans="1:13" ht="25.5" x14ac:dyDescent="0.25">
      <c r="A10" s="48" t="s">
        <v>22</v>
      </c>
      <c r="B10" s="64" t="s">
        <v>56</v>
      </c>
      <c r="C10" s="45" t="s">
        <v>19</v>
      </c>
      <c r="D10" s="45">
        <v>2</v>
      </c>
      <c r="E10" s="49"/>
      <c r="F10" s="17"/>
      <c r="G10" s="17">
        <f t="shared" si="0"/>
        <v>0</v>
      </c>
      <c r="H10" s="18"/>
      <c r="I10" s="17">
        <f t="shared" si="1"/>
        <v>0</v>
      </c>
      <c r="J10" s="19">
        <f t="shared" si="2"/>
        <v>0</v>
      </c>
      <c r="K10" s="20"/>
      <c r="L10" s="20"/>
      <c r="M10" s="21"/>
    </row>
    <row r="11" spans="1:13" ht="16.5" customHeight="1" x14ac:dyDescent="0.25">
      <c r="A11" s="48" t="s">
        <v>23</v>
      </c>
      <c r="B11" s="64" t="s">
        <v>45</v>
      </c>
      <c r="C11" s="45" t="s">
        <v>19</v>
      </c>
      <c r="D11" s="45">
        <v>1</v>
      </c>
      <c r="E11" s="49"/>
      <c r="F11" s="17"/>
      <c r="G11" s="17">
        <f t="shared" si="0"/>
        <v>0</v>
      </c>
      <c r="H11" s="18"/>
      <c r="I11" s="17">
        <f t="shared" si="1"/>
        <v>0</v>
      </c>
      <c r="J11" s="19">
        <f t="shared" si="2"/>
        <v>0</v>
      </c>
      <c r="K11" s="20"/>
      <c r="L11" s="20"/>
      <c r="M11" s="21"/>
    </row>
    <row r="12" spans="1:13" ht="25.5" x14ac:dyDescent="0.25">
      <c r="A12" s="48" t="s">
        <v>24</v>
      </c>
      <c r="B12" s="63" t="s">
        <v>57</v>
      </c>
      <c r="C12" s="45" t="s">
        <v>19</v>
      </c>
      <c r="D12" s="45">
        <v>2</v>
      </c>
      <c r="E12" s="49"/>
      <c r="F12" s="17"/>
      <c r="G12" s="17">
        <f t="shared" si="0"/>
        <v>0</v>
      </c>
      <c r="H12" s="18"/>
      <c r="I12" s="17">
        <f t="shared" si="1"/>
        <v>0</v>
      </c>
      <c r="J12" s="19">
        <f t="shared" si="2"/>
        <v>0</v>
      </c>
      <c r="K12" s="20"/>
      <c r="L12" s="20"/>
      <c r="M12" s="21"/>
    </row>
    <row r="13" spans="1:13" x14ac:dyDescent="0.25">
      <c r="A13" s="48" t="s">
        <v>25</v>
      </c>
      <c r="B13" s="63" t="s">
        <v>79</v>
      </c>
      <c r="C13" s="45" t="s">
        <v>19</v>
      </c>
      <c r="D13" s="45">
        <v>4</v>
      </c>
      <c r="E13" s="49"/>
      <c r="F13" s="17"/>
      <c r="G13" s="17">
        <f t="shared" si="0"/>
        <v>0</v>
      </c>
      <c r="H13" s="18"/>
      <c r="I13" s="17">
        <f t="shared" si="1"/>
        <v>0</v>
      </c>
      <c r="J13" s="19">
        <f t="shared" si="2"/>
        <v>0</v>
      </c>
      <c r="K13" s="20"/>
      <c r="L13" s="20"/>
      <c r="M13" s="21"/>
    </row>
    <row r="14" spans="1:13" x14ac:dyDescent="0.25">
      <c r="A14" s="48" t="s">
        <v>26</v>
      </c>
      <c r="B14" s="63" t="s">
        <v>80</v>
      </c>
      <c r="C14" s="45" t="s">
        <v>19</v>
      </c>
      <c r="D14" s="45">
        <v>2</v>
      </c>
      <c r="E14" s="49"/>
      <c r="F14" s="17"/>
      <c r="G14" s="17">
        <f t="shared" si="0"/>
        <v>0</v>
      </c>
      <c r="H14" s="18"/>
      <c r="I14" s="17">
        <f t="shared" si="1"/>
        <v>0</v>
      </c>
      <c r="J14" s="19">
        <f t="shared" si="2"/>
        <v>0</v>
      </c>
      <c r="K14" s="20"/>
      <c r="L14" s="20"/>
      <c r="M14" s="22"/>
    </row>
    <row r="15" spans="1:13" ht="25.5" x14ac:dyDescent="0.25">
      <c r="A15" s="48" t="s">
        <v>27</v>
      </c>
      <c r="B15" s="64" t="s">
        <v>60</v>
      </c>
      <c r="C15" s="45" t="s">
        <v>19</v>
      </c>
      <c r="D15" s="45">
        <v>6</v>
      </c>
      <c r="E15" s="49"/>
      <c r="F15" s="17"/>
      <c r="G15" s="17">
        <f t="shared" si="0"/>
        <v>0</v>
      </c>
      <c r="H15" s="18"/>
      <c r="I15" s="17">
        <f t="shared" si="1"/>
        <v>0</v>
      </c>
      <c r="J15" s="19">
        <f t="shared" si="2"/>
        <v>0</v>
      </c>
      <c r="K15" s="23"/>
      <c r="L15" s="23"/>
      <c r="M15" s="23"/>
    </row>
    <row r="16" spans="1:13" x14ac:dyDescent="0.25">
      <c r="A16" s="48" t="s">
        <v>28</v>
      </c>
      <c r="B16" s="64" t="s">
        <v>61</v>
      </c>
      <c r="C16" s="45" t="s">
        <v>19</v>
      </c>
      <c r="D16" s="45">
        <v>10</v>
      </c>
      <c r="E16" s="49"/>
      <c r="F16" s="17"/>
      <c r="G16" s="17">
        <f t="shared" si="0"/>
        <v>0</v>
      </c>
      <c r="H16" s="18"/>
      <c r="I16" s="17">
        <f t="shared" si="1"/>
        <v>0</v>
      </c>
      <c r="J16" s="19">
        <f t="shared" si="2"/>
        <v>0</v>
      </c>
      <c r="K16" s="23"/>
      <c r="L16" s="23"/>
      <c r="M16" s="23"/>
    </row>
    <row r="17" spans="1:13" ht="31.5" customHeight="1" x14ac:dyDescent="0.25">
      <c r="A17" s="48" t="s">
        <v>29</v>
      </c>
      <c r="B17" s="63" t="s">
        <v>62</v>
      </c>
      <c r="C17" s="45" t="s">
        <v>19</v>
      </c>
      <c r="D17" s="45">
        <v>10</v>
      </c>
      <c r="E17" s="49"/>
      <c r="F17" s="17"/>
      <c r="G17" s="17">
        <f t="shared" si="0"/>
        <v>0</v>
      </c>
      <c r="H17" s="18"/>
      <c r="I17" s="17">
        <f t="shared" si="1"/>
        <v>0</v>
      </c>
      <c r="J17" s="19">
        <f t="shared" si="2"/>
        <v>0</v>
      </c>
      <c r="K17" s="24"/>
      <c r="L17" s="24"/>
      <c r="M17" s="25"/>
    </row>
    <row r="18" spans="1:13" ht="45.75" customHeight="1" x14ac:dyDescent="0.25">
      <c r="A18" s="48" t="s">
        <v>30</v>
      </c>
      <c r="B18" s="63" t="s">
        <v>63</v>
      </c>
      <c r="C18" s="45" t="s">
        <v>19</v>
      </c>
      <c r="D18" s="45">
        <v>10</v>
      </c>
      <c r="E18" s="49"/>
      <c r="F18" s="17"/>
      <c r="G18" s="17">
        <f t="shared" si="0"/>
        <v>0</v>
      </c>
      <c r="H18" s="18"/>
      <c r="I18" s="17">
        <f t="shared" si="1"/>
        <v>0</v>
      </c>
      <c r="J18" s="17">
        <f t="shared" si="2"/>
        <v>0</v>
      </c>
      <c r="K18" s="24"/>
      <c r="L18" s="24"/>
      <c r="M18" s="24"/>
    </row>
    <row r="19" spans="1:13" ht="45.75" customHeight="1" x14ac:dyDescent="0.25">
      <c r="A19" s="48" t="s">
        <v>31</v>
      </c>
      <c r="B19" s="65" t="s">
        <v>81</v>
      </c>
      <c r="C19" s="45" t="s">
        <v>19</v>
      </c>
      <c r="D19" s="45">
        <v>10</v>
      </c>
      <c r="E19" s="49"/>
      <c r="F19" s="17"/>
      <c r="G19" s="17">
        <f t="shared" si="0"/>
        <v>0</v>
      </c>
      <c r="H19" s="18"/>
      <c r="I19" s="17">
        <f t="shared" si="1"/>
        <v>0</v>
      </c>
      <c r="J19" s="17">
        <f t="shared" si="2"/>
        <v>0</v>
      </c>
      <c r="K19" s="24"/>
      <c r="L19" s="24"/>
      <c r="M19" s="24"/>
    </row>
    <row r="20" spans="1:13" ht="51" x14ac:dyDescent="0.25">
      <c r="A20" s="48" t="s">
        <v>32</v>
      </c>
      <c r="B20" s="65" t="s">
        <v>64</v>
      </c>
      <c r="C20" s="45" t="s">
        <v>19</v>
      </c>
      <c r="D20" s="45">
        <v>10</v>
      </c>
      <c r="E20" s="49"/>
      <c r="F20" s="17"/>
      <c r="G20" s="17">
        <f t="shared" si="0"/>
        <v>0</v>
      </c>
      <c r="H20" s="18"/>
      <c r="I20" s="17">
        <f t="shared" si="1"/>
        <v>0</v>
      </c>
      <c r="J20" s="17">
        <f t="shared" si="2"/>
        <v>0</v>
      </c>
      <c r="K20" s="20"/>
      <c r="L20" s="20"/>
      <c r="M20" s="26"/>
    </row>
    <row r="21" spans="1:13" ht="45" customHeight="1" x14ac:dyDescent="0.25">
      <c r="A21" s="48" t="s">
        <v>33</v>
      </c>
      <c r="B21" s="65" t="s">
        <v>82</v>
      </c>
      <c r="C21" s="45" t="s">
        <v>19</v>
      </c>
      <c r="D21" s="45">
        <v>10</v>
      </c>
      <c r="E21" s="49"/>
      <c r="F21" s="17"/>
      <c r="G21" s="17">
        <f t="shared" si="0"/>
        <v>0</v>
      </c>
      <c r="H21" s="18"/>
      <c r="I21" s="17">
        <f t="shared" si="1"/>
        <v>0</v>
      </c>
      <c r="J21" s="17">
        <f t="shared" si="2"/>
        <v>0</v>
      </c>
      <c r="K21" s="20"/>
      <c r="L21" s="20"/>
      <c r="M21" s="26"/>
    </row>
    <row r="22" spans="1:13" ht="54" customHeight="1" x14ac:dyDescent="0.25">
      <c r="A22" s="48" t="s">
        <v>34</v>
      </c>
      <c r="B22" s="63" t="s">
        <v>65</v>
      </c>
      <c r="C22" s="45" t="s">
        <v>19</v>
      </c>
      <c r="D22" s="45">
        <v>5</v>
      </c>
      <c r="E22" s="49"/>
      <c r="F22" s="17"/>
      <c r="G22" s="17">
        <f t="shared" si="0"/>
        <v>0</v>
      </c>
      <c r="H22" s="18"/>
      <c r="I22" s="17">
        <f t="shared" si="1"/>
        <v>0</v>
      </c>
      <c r="J22" s="17">
        <f t="shared" si="2"/>
        <v>0</v>
      </c>
      <c r="K22" s="27"/>
      <c r="L22" s="27"/>
      <c r="M22" s="28"/>
    </row>
    <row r="23" spans="1:13" ht="25.5" x14ac:dyDescent="0.25">
      <c r="A23" s="48" t="s">
        <v>35</v>
      </c>
      <c r="B23" s="64" t="s">
        <v>46</v>
      </c>
      <c r="C23" s="46" t="s">
        <v>19</v>
      </c>
      <c r="D23" s="47">
        <v>4</v>
      </c>
      <c r="E23" s="49"/>
      <c r="F23" s="17"/>
      <c r="G23" s="17">
        <f t="shared" si="0"/>
        <v>0</v>
      </c>
      <c r="H23" s="18"/>
      <c r="I23" s="17">
        <f t="shared" si="1"/>
        <v>0</v>
      </c>
      <c r="J23" s="19">
        <f t="shared" si="2"/>
        <v>0</v>
      </c>
      <c r="K23" s="29"/>
      <c r="L23" s="29"/>
      <c r="M23" s="30"/>
    </row>
    <row r="24" spans="1:13" ht="30" customHeight="1" x14ac:dyDescent="0.25">
      <c r="A24" s="48" t="s">
        <v>36</v>
      </c>
      <c r="B24" s="66" t="s">
        <v>66</v>
      </c>
      <c r="C24" s="45" t="s">
        <v>19</v>
      </c>
      <c r="D24" s="47">
        <v>4</v>
      </c>
      <c r="E24" s="49"/>
      <c r="F24" s="17"/>
      <c r="G24" s="17">
        <f t="shared" si="0"/>
        <v>0</v>
      </c>
      <c r="H24" s="18"/>
      <c r="I24" s="17">
        <f t="shared" si="1"/>
        <v>0</v>
      </c>
      <c r="J24" s="19">
        <f t="shared" si="2"/>
        <v>0</v>
      </c>
      <c r="K24" s="29"/>
      <c r="L24" s="31"/>
      <c r="M24" s="32"/>
    </row>
    <row r="25" spans="1:13" ht="25.5" x14ac:dyDescent="0.25">
      <c r="A25" s="48" t="s">
        <v>37</v>
      </c>
      <c r="B25" s="64" t="s">
        <v>83</v>
      </c>
      <c r="C25" s="45" t="s">
        <v>19</v>
      </c>
      <c r="D25" s="47">
        <v>2</v>
      </c>
      <c r="E25" s="49"/>
      <c r="F25" s="17"/>
      <c r="G25" s="17">
        <f t="shared" si="0"/>
        <v>0</v>
      </c>
      <c r="H25" s="18"/>
      <c r="I25" s="17">
        <f t="shared" si="1"/>
        <v>0</v>
      </c>
      <c r="J25" s="19">
        <f t="shared" si="2"/>
        <v>0</v>
      </c>
      <c r="K25" s="29"/>
      <c r="L25" s="31"/>
      <c r="M25" s="32"/>
    </row>
    <row r="26" spans="1:13" ht="27.75" customHeight="1" x14ac:dyDescent="0.25">
      <c r="A26" s="48" t="s">
        <v>38</v>
      </c>
      <c r="B26" s="67" t="s">
        <v>84</v>
      </c>
      <c r="C26" s="45" t="s">
        <v>19</v>
      </c>
      <c r="D26" s="45">
        <v>1</v>
      </c>
      <c r="E26" s="49"/>
      <c r="F26" s="17"/>
      <c r="G26" s="17">
        <f t="shared" si="0"/>
        <v>0</v>
      </c>
      <c r="H26" s="18"/>
      <c r="I26" s="17">
        <f t="shared" si="1"/>
        <v>0</v>
      </c>
      <c r="J26" s="19">
        <f t="shared" si="2"/>
        <v>0</v>
      </c>
      <c r="K26" s="33"/>
      <c r="L26" s="34"/>
      <c r="M26" s="35"/>
    </row>
    <row r="27" spans="1:13" ht="27.75" customHeight="1" x14ac:dyDescent="0.25">
      <c r="A27" s="48" t="s">
        <v>39</v>
      </c>
      <c r="B27" s="67" t="s">
        <v>85</v>
      </c>
      <c r="C27" s="45" t="s">
        <v>19</v>
      </c>
      <c r="D27" s="45">
        <v>2</v>
      </c>
      <c r="E27" s="49"/>
      <c r="F27" s="17"/>
      <c r="G27" s="17">
        <f t="shared" si="0"/>
        <v>0</v>
      </c>
      <c r="H27" s="18"/>
      <c r="I27" s="17">
        <f t="shared" si="1"/>
        <v>0</v>
      </c>
      <c r="J27" s="19">
        <f t="shared" si="2"/>
        <v>0</v>
      </c>
      <c r="K27" s="36"/>
      <c r="L27" s="36"/>
      <c r="M27" s="37"/>
    </row>
    <row r="28" spans="1:13" ht="27.75" customHeight="1" x14ac:dyDescent="0.25">
      <c r="A28" s="48" t="s">
        <v>40</v>
      </c>
      <c r="B28" s="67" t="s">
        <v>86</v>
      </c>
      <c r="C28" s="45" t="s">
        <v>19</v>
      </c>
      <c r="D28" s="45">
        <v>3</v>
      </c>
      <c r="E28" s="49"/>
      <c r="F28" s="17"/>
      <c r="G28" s="17">
        <f t="shared" si="0"/>
        <v>0</v>
      </c>
      <c r="H28" s="18"/>
      <c r="I28" s="17">
        <f t="shared" si="1"/>
        <v>0</v>
      </c>
      <c r="J28" s="19">
        <f t="shared" si="2"/>
        <v>0</v>
      </c>
      <c r="K28" s="36"/>
      <c r="L28" s="36"/>
      <c r="M28" s="38"/>
    </row>
    <row r="29" spans="1:13" ht="27" customHeight="1" x14ac:dyDescent="0.25">
      <c r="A29" s="48" t="s">
        <v>41</v>
      </c>
      <c r="B29" s="67" t="s">
        <v>87</v>
      </c>
      <c r="C29" s="45" t="s">
        <v>19</v>
      </c>
      <c r="D29" s="45">
        <v>1</v>
      </c>
      <c r="E29" s="49"/>
      <c r="F29" s="17"/>
      <c r="G29" s="17">
        <f t="shared" si="0"/>
        <v>0</v>
      </c>
      <c r="H29" s="18"/>
      <c r="I29" s="17">
        <f t="shared" si="1"/>
        <v>0</v>
      </c>
      <c r="J29" s="19">
        <f t="shared" si="2"/>
        <v>0</v>
      </c>
      <c r="K29" s="36"/>
      <c r="L29" s="36"/>
      <c r="M29" s="38"/>
    </row>
    <row r="30" spans="1:13" x14ac:dyDescent="0.25">
      <c r="A30" s="70" t="s">
        <v>42</v>
      </c>
      <c r="B30" s="70"/>
      <c r="C30" s="70"/>
      <c r="D30" s="70"/>
      <c r="E30" s="70"/>
      <c r="F30" s="70"/>
      <c r="G30" s="39">
        <f>SUM(G7:G29)</f>
        <v>0</v>
      </c>
      <c r="H30" s="40"/>
      <c r="I30" s="39">
        <f>SUM(I7:I29)</f>
        <v>0</v>
      </c>
      <c r="J30" s="39">
        <f>SUM(J7:J29)</f>
        <v>0</v>
      </c>
      <c r="K30" s="41"/>
      <c r="L30" s="41"/>
      <c r="M30" s="42"/>
    </row>
  </sheetData>
  <mergeCells count="10">
    <mergeCell ref="A30:F30"/>
    <mergeCell ref="J3:M3"/>
    <mergeCell ref="A5:A6"/>
    <mergeCell ref="B5:B6"/>
    <mergeCell ref="C5:C6"/>
    <mergeCell ref="D5:D6"/>
    <mergeCell ref="H5:H6"/>
    <mergeCell ref="K5:K6"/>
    <mergeCell ref="L5:L6"/>
    <mergeCell ref="M5:M6"/>
  </mergeCells>
  <pageMargins left="0.7" right="0.7" top="0.75" bottom="0.75" header="0.3" footer="0.3"/>
  <pageSetup paperSize="9" scale="87" fitToHeight="0" orientation="landscape" r:id="rId1"/>
  <ignoredErrors>
    <ignoredError sqref="A30:J30 G7:G29 I7:J2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46005-3BBF-47A4-9B6A-D75B97AC9C71}">
  <sheetPr>
    <pageSetUpPr fitToPage="1"/>
  </sheetPr>
  <dimension ref="A1:M18"/>
  <sheetViews>
    <sheetView zoomScaleNormal="100" workbookViewId="0">
      <selection activeCell="B10" sqref="B10"/>
    </sheetView>
  </sheetViews>
  <sheetFormatPr defaultColWidth="8.5703125" defaultRowHeight="15" x14ac:dyDescent="0.25"/>
  <cols>
    <col min="1" max="1" width="5.140625" style="8" customWidth="1"/>
    <col min="2" max="2" width="36.7109375" style="43" customWidth="1"/>
    <col min="3" max="3" width="5.140625" style="43" customWidth="1"/>
    <col min="4" max="4" width="6" style="43" customWidth="1"/>
    <col min="5" max="6" width="10.140625" style="43" customWidth="1"/>
    <col min="7" max="7" width="12.42578125" style="43" customWidth="1"/>
    <col min="8" max="8" width="7.140625" style="44" customWidth="1"/>
    <col min="9" max="9" width="10.85546875" style="43" customWidth="1"/>
    <col min="10" max="10" width="12.42578125" style="43" customWidth="1"/>
    <col min="11" max="13" width="10.7109375" style="8" customWidth="1"/>
    <col min="14" max="256" width="8.5703125" style="8"/>
    <col min="257" max="257" width="5.140625" style="8" customWidth="1"/>
    <col min="258" max="258" width="35.5703125" style="8" customWidth="1"/>
    <col min="259" max="259" width="5.140625" style="8" customWidth="1"/>
    <col min="260" max="260" width="6" style="8" customWidth="1"/>
    <col min="261" max="261" width="8.28515625" style="8" customWidth="1"/>
    <col min="262" max="262" width="8.85546875" style="8" customWidth="1"/>
    <col min="263" max="263" width="12.42578125" style="8" customWidth="1"/>
    <col min="264" max="264" width="7.140625" style="8" customWidth="1"/>
    <col min="265" max="265" width="10.85546875" style="8" customWidth="1"/>
    <col min="266" max="266" width="12.42578125" style="8" customWidth="1"/>
    <col min="267" max="269" width="10.7109375" style="8" customWidth="1"/>
    <col min="270" max="512" width="8.5703125" style="8"/>
    <col min="513" max="513" width="5.140625" style="8" customWidth="1"/>
    <col min="514" max="514" width="35.5703125" style="8" customWidth="1"/>
    <col min="515" max="515" width="5.140625" style="8" customWidth="1"/>
    <col min="516" max="516" width="6" style="8" customWidth="1"/>
    <col min="517" max="517" width="8.28515625" style="8" customWidth="1"/>
    <col min="518" max="518" width="8.85546875" style="8" customWidth="1"/>
    <col min="519" max="519" width="12.42578125" style="8" customWidth="1"/>
    <col min="520" max="520" width="7.140625" style="8" customWidth="1"/>
    <col min="521" max="521" width="10.85546875" style="8" customWidth="1"/>
    <col min="522" max="522" width="12.42578125" style="8" customWidth="1"/>
    <col min="523" max="525" width="10.7109375" style="8" customWidth="1"/>
    <col min="526" max="768" width="8.5703125" style="8"/>
    <col min="769" max="769" width="5.140625" style="8" customWidth="1"/>
    <col min="770" max="770" width="35.5703125" style="8" customWidth="1"/>
    <col min="771" max="771" width="5.140625" style="8" customWidth="1"/>
    <col min="772" max="772" width="6" style="8" customWidth="1"/>
    <col min="773" max="773" width="8.28515625" style="8" customWidth="1"/>
    <col min="774" max="774" width="8.85546875" style="8" customWidth="1"/>
    <col min="775" max="775" width="12.42578125" style="8" customWidth="1"/>
    <col min="776" max="776" width="7.140625" style="8" customWidth="1"/>
    <col min="777" max="777" width="10.85546875" style="8" customWidth="1"/>
    <col min="778" max="778" width="12.42578125" style="8" customWidth="1"/>
    <col min="779" max="781" width="10.7109375" style="8" customWidth="1"/>
    <col min="782" max="1024" width="8.5703125" style="8"/>
    <col min="1025" max="1025" width="5.140625" style="8" customWidth="1"/>
    <col min="1026" max="1026" width="35.5703125" style="8" customWidth="1"/>
    <col min="1027" max="1027" width="5.140625" style="8" customWidth="1"/>
    <col min="1028" max="1028" width="6" style="8" customWidth="1"/>
    <col min="1029" max="1029" width="8.28515625" style="8" customWidth="1"/>
    <col min="1030" max="1030" width="8.85546875" style="8" customWidth="1"/>
    <col min="1031" max="1031" width="12.42578125" style="8" customWidth="1"/>
    <col min="1032" max="1032" width="7.140625" style="8" customWidth="1"/>
    <col min="1033" max="1033" width="10.85546875" style="8" customWidth="1"/>
    <col min="1034" max="1034" width="12.42578125" style="8" customWidth="1"/>
    <col min="1035" max="1037" width="10.7109375" style="8" customWidth="1"/>
    <col min="1038" max="1280" width="8.5703125" style="8"/>
    <col min="1281" max="1281" width="5.140625" style="8" customWidth="1"/>
    <col min="1282" max="1282" width="35.5703125" style="8" customWidth="1"/>
    <col min="1283" max="1283" width="5.140625" style="8" customWidth="1"/>
    <col min="1284" max="1284" width="6" style="8" customWidth="1"/>
    <col min="1285" max="1285" width="8.28515625" style="8" customWidth="1"/>
    <col min="1286" max="1286" width="8.85546875" style="8" customWidth="1"/>
    <col min="1287" max="1287" width="12.42578125" style="8" customWidth="1"/>
    <col min="1288" max="1288" width="7.140625" style="8" customWidth="1"/>
    <col min="1289" max="1289" width="10.85546875" style="8" customWidth="1"/>
    <col min="1290" max="1290" width="12.42578125" style="8" customWidth="1"/>
    <col min="1291" max="1293" width="10.7109375" style="8" customWidth="1"/>
    <col min="1294" max="1536" width="8.5703125" style="8"/>
    <col min="1537" max="1537" width="5.140625" style="8" customWidth="1"/>
    <col min="1538" max="1538" width="35.5703125" style="8" customWidth="1"/>
    <col min="1539" max="1539" width="5.140625" style="8" customWidth="1"/>
    <col min="1540" max="1540" width="6" style="8" customWidth="1"/>
    <col min="1541" max="1541" width="8.28515625" style="8" customWidth="1"/>
    <col min="1542" max="1542" width="8.85546875" style="8" customWidth="1"/>
    <col min="1543" max="1543" width="12.42578125" style="8" customWidth="1"/>
    <col min="1544" max="1544" width="7.140625" style="8" customWidth="1"/>
    <col min="1545" max="1545" width="10.85546875" style="8" customWidth="1"/>
    <col min="1546" max="1546" width="12.42578125" style="8" customWidth="1"/>
    <col min="1547" max="1549" width="10.7109375" style="8" customWidth="1"/>
    <col min="1550" max="1792" width="8.5703125" style="8"/>
    <col min="1793" max="1793" width="5.140625" style="8" customWidth="1"/>
    <col min="1794" max="1794" width="35.5703125" style="8" customWidth="1"/>
    <col min="1795" max="1795" width="5.140625" style="8" customWidth="1"/>
    <col min="1796" max="1796" width="6" style="8" customWidth="1"/>
    <col min="1797" max="1797" width="8.28515625" style="8" customWidth="1"/>
    <col min="1798" max="1798" width="8.85546875" style="8" customWidth="1"/>
    <col min="1799" max="1799" width="12.42578125" style="8" customWidth="1"/>
    <col min="1800" max="1800" width="7.140625" style="8" customWidth="1"/>
    <col min="1801" max="1801" width="10.85546875" style="8" customWidth="1"/>
    <col min="1802" max="1802" width="12.42578125" style="8" customWidth="1"/>
    <col min="1803" max="1805" width="10.7109375" style="8" customWidth="1"/>
    <col min="1806" max="2048" width="8.5703125" style="8"/>
    <col min="2049" max="2049" width="5.140625" style="8" customWidth="1"/>
    <col min="2050" max="2050" width="35.5703125" style="8" customWidth="1"/>
    <col min="2051" max="2051" width="5.140625" style="8" customWidth="1"/>
    <col min="2052" max="2052" width="6" style="8" customWidth="1"/>
    <col min="2053" max="2053" width="8.28515625" style="8" customWidth="1"/>
    <col min="2054" max="2054" width="8.85546875" style="8" customWidth="1"/>
    <col min="2055" max="2055" width="12.42578125" style="8" customWidth="1"/>
    <col min="2056" max="2056" width="7.140625" style="8" customWidth="1"/>
    <col min="2057" max="2057" width="10.85546875" style="8" customWidth="1"/>
    <col min="2058" max="2058" width="12.42578125" style="8" customWidth="1"/>
    <col min="2059" max="2061" width="10.7109375" style="8" customWidth="1"/>
    <col min="2062" max="2304" width="8.5703125" style="8"/>
    <col min="2305" max="2305" width="5.140625" style="8" customWidth="1"/>
    <col min="2306" max="2306" width="35.5703125" style="8" customWidth="1"/>
    <col min="2307" max="2307" width="5.140625" style="8" customWidth="1"/>
    <col min="2308" max="2308" width="6" style="8" customWidth="1"/>
    <col min="2309" max="2309" width="8.28515625" style="8" customWidth="1"/>
    <col min="2310" max="2310" width="8.85546875" style="8" customWidth="1"/>
    <col min="2311" max="2311" width="12.42578125" style="8" customWidth="1"/>
    <col min="2312" max="2312" width="7.140625" style="8" customWidth="1"/>
    <col min="2313" max="2313" width="10.85546875" style="8" customWidth="1"/>
    <col min="2314" max="2314" width="12.42578125" style="8" customWidth="1"/>
    <col min="2315" max="2317" width="10.7109375" style="8" customWidth="1"/>
    <col min="2318" max="2560" width="8.5703125" style="8"/>
    <col min="2561" max="2561" width="5.140625" style="8" customWidth="1"/>
    <col min="2562" max="2562" width="35.5703125" style="8" customWidth="1"/>
    <col min="2563" max="2563" width="5.140625" style="8" customWidth="1"/>
    <col min="2564" max="2564" width="6" style="8" customWidth="1"/>
    <col min="2565" max="2565" width="8.28515625" style="8" customWidth="1"/>
    <col min="2566" max="2566" width="8.85546875" style="8" customWidth="1"/>
    <col min="2567" max="2567" width="12.42578125" style="8" customWidth="1"/>
    <col min="2568" max="2568" width="7.140625" style="8" customWidth="1"/>
    <col min="2569" max="2569" width="10.85546875" style="8" customWidth="1"/>
    <col min="2570" max="2570" width="12.42578125" style="8" customWidth="1"/>
    <col min="2571" max="2573" width="10.7109375" style="8" customWidth="1"/>
    <col min="2574" max="2816" width="8.5703125" style="8"/>
    <col min="2817" max="2817" width="5.140625" style="8" customWidth="1"/>
    <col min="2818" max="2818" width="35.5703125" style="8" customWidth="1"/>
    <col min="2819" max="2819" width="5.140625" style="8" customWidth="1"/>
    <col min="2820" max="2820" width="6" style="8" customWidth="1"/>
    <col min="2821" max="2821" width="8.28515625" style="8" customWidth="1"/>
    <col min="2822" max="2822" width="8.85546875" style="8" customWidth="1"/>
    <col min="2823" max="2823" width="12.42578125" style="8" customWidth="1"/>
    <col min="2824" max="2824" width="7.140625" style="8" customWidth="1"/>
    <col min="2825" max="2825" width="10.85546875" style="8" customWidth="1"/>
    <col min="2826" max="2826" width="12.42578125" style="8" customWidth="1"/>
    <col min="2827" max="2829" width="10.7109375" style="8" customWidth="1"/>
    <col min="2830" max="3072" width="8.5703125" style="8"/>
    <col min="3073" max="3073" width="5.140625" style="8" customWidth="1"/>
    <col min="3074" max="3074" width="35.5703125" style="8" customWidth="1"/>
    <col min="3075" max="3075" width="5.140625" style="8" customWidth="1"/>
    <col min="3076" max="3076" width="6" style="8" customWidth="1"/>
    <col min="3077" max="3077" width="8.28515625" style="8" customWidth="1"/>
    <col min="3078" max="3078" width="8.85546875" style="8" customWidth="1"/>
    <col min="3079" max="3079" width="12.42578125" style="8" customWidth="1"/>
    <col min="3080" max="3080" width="7.140625" style="8" customWidth="1"/>
    <col min="3081" max="3081" width="10.85546875" style="8" customWidth="1"/>
    <col min="3082" max="3082" width="12.42578125" style="8" customWidth="1"/>
    <col min="3083" max="3085" width="10.7109375" style="8" customWidth="1"/>
    <col min="3086" max="3328" width="8.5703125" style="8"/>
    <col min="3329" max="3329" width="5.140625" style="8" customWidth="1"/>
    <col min="3330" max="3330" width="35.5703125" style="8" customWidth="1"/>
    <col min="3331" max="3331" width="5.140625" style="8" customWidth="1"/>
    <col min="3332" max="3332" width="6" style="8" customWidth="1"/>
    <col min="3333" max="3333" width="8.28515625" style="8" customWidth="1"/>
    <col min="3334" max="3334" width="8.85546875" style="8" customWidth="1"/>
    <col min="3335" max="3335" width="12.42578125" style="8" customWidth="1"/>
    <col min="3336" max="3336" width="7.140625" style="8" customWidth="1"/>
    <col min="3337" max="3337" width="10.85546875" style="8" customWidth="1"/>
    <col min="3338" max="3338" width="12.42578125" style="8" customWidth="1"/>
    <col min="3339" max="3341" width="10.7109375" style="8" customWidth="1"/>
    <col min="3342" max="3584" width="8.5703125" style="8"/>
    <col min="3585" max="3585" width="5.140625" style="8" customWidth="1"/>
    <col min="3586" max="3586" width="35.5703125" style="8" customWidth="1"/>
    <col min="3587" max="3587" width="5.140625" style="8" customWidth="1"/>
    <col min="3588" max="3588" width="6" style="8" customWidth="1"/>
    <col min="3589" max="3589" width="8.28515625" style="8" customWidth="1"/>
    <col min="3590" max="3590" width="8.85546875" style="8" customWidth="1"/>
    <col min="3591" max="3591" width="12.42578125" style="8" customWidth="1"/>
    <col min="3592" max="3592" width="7.140625" style="8" customWidth="1"/>
    <col min="3593" max="3593" width="10.85546875" style="8" customWidth="1"/>
    <col min="3594" max="3594" width="12.42578125" style="8" customWidth="1"/>
    <col min="3595" max="3597" width="10.7109375" style="8" customWidth="1"/>
    <col min="3598" max="3840" width="8.5703125" style="8"/>
    <col min="3841" max="3841" width="5.140625" style="8" customWidth="1"/>
    <col min="3842" max="3842" width="35.5703125" style="8" customWidth="1"/>
    <col min="3843" max="3843" width="5.140625" style="8" customWidth="1"/>
    <col min="3844" max="3844" width="6" style="8" customWidth="1"/>
    <col min="3845" max="3845" width="8.28515625" style="8" customWidth="1"/>
    <col min="3846" max="3846" width="8.85546875" style="8" customWidth="1"/>
    <col min="3847" max="3847" width="12.42578125" style="8" customWidth="1"/>
    <col min="3848" max="3848" width="7.140625" style="8" customWidth="1"/>
    <col min="3849" max="3849" width="10.85546875" style="8" customWidth="1"/>
    <col min="3850" max="3850" width="12.42578125" style="8" customWidth="1"/>
    <col min="3851" max="3853" width="10.7109375" style="8" customWidth="1"/>
    <col min="3854" max="4096" width="8.5703125" style="8"/>
    <col min="4097" max="4097" width="5.140625" style="8" customWidth="1"/>
    <col min="4098" max="4098" width="35.5703125" style="8" customWidth="1"/>
    <col min="4099" max="4099" width="5.140625" style="8" customWidth="1"/>
    <col min="4100" max="4100" width="6" style="8" customWidth="1"/>
    <col min="4101" max="4101" width="8.28515625" style="8" customWidth="1"/>
    <col min="4102" max="4102" width="8.85546875" style="8" customWidth="1"/>
    <col min="4103" max="4103" width="12.42578125" style="8" customWidth="1"/>
    <col min="4104" max="4104" width="7.140625" style="8" customWidth="1"/>
    <col min="4105" max="4105" width="10.85546875" style="8" customWidth="1"/>
    <col min="4106" max="4106" width="12.42578125" style="8" customWidth="1"/>
    <col min="4107" max="4109" width="10.7109375" style="8" customWidth="1"/>
    <col min="4110" max="4352" width="8.5703125" style="8"/>
    <col min="4353" max="4353" width="5.140625" style="8" customWidth="1"/>
    <col min="4354" max="4354" width="35.5703125" style="8" customWidth="1"/>
    <col min="4355" max="4355" width="5.140625" style="8" customWidth="1"/>
    <col min="4356" max="4356" width="6" style="8" customWidth="1"/>
    <col min="4357" max="4357" width="8.28515625" style="8" customWidth="1"/>
    <col min="4358" max="4358" width="8.85546875" style="8" customWidth="1"/>
    <col min="4359" max="4359" width="12.42578125" style="8" customWidth="1"/>
    <col min="4360" max="4360" width="7.140625" style="8" customWidth="1"/>
    <col min="4361" max="4361" width="10.85546875" style="8" customWidth="1"/>
    <col min="4362" max="4362" width="12.42578125" style="8" customWidth="1"/>
    <col min="4363" max="4365" width="10.7109375" style="8" customWidth="1"/>
    <col min="4366" max="4608" width="8.5703125" style="8"/>
    <col min="4609" max="4609" width="5.140625" style="8" customWidth="1"/>
    <col min="4610" max="4610" width="35.5703125" style="8" customWidth="1"/>
    <col min="4611" max="4611" width="5.140625" style="8" customWidth="1"/>
    <col min="4612" max="4612" width="6" style="8" customWidth="1"/>
    <col min="4613" max="4613" width="8.28515625" style="8" customWidth="1"/>
    <col min="4614" max="4614" width="8.85546875" style="8" customWidth="1"/>
    <col min="4615" max="4615" width="12.42578125" style="8" customWidth="1"/>
    <col min="4616" max="4616" width="7.140625" style="8" customWidth="1"/>
    <col min="4617" max="4617" width="10.85546875" style="8" customWidth="1"/>
    <col min="4618" max="4618" width="12.42578125" style="8" customWidth="1"/>
    <col min="4619" max="4621" width="10.7109375" style="8" customWidth="1"/>
    <col min="4622" max="4864" width="8.5703125" style="8"/>
    <col min="4865" max="4865" width="5.140625" style="8" customWidth="1"/>
    <col min="4866" max="4866" width="35.5703125" style="8" customWidth="1"/>
    <col min="4867" max="4867" width="5.140625" style="8" customWidth="1"/>
    <col min="4868" max="4868" width="6" style="8" customWidth="1"/>
    <col min="4869" max="4869" width="8.28515625" style="8" customWidth="1"/>
    <col min="4870" max="4870" width="8.85546875" style="8" customWidth="1"/>
    <col min="4871" max="4871" width="12.42578125" style="8" customWidth="1"/>
    <col min="4872" max="4872" width="7.140625" style="8" customWidth="1"/>
    <col min="4873" max="4873" width="10.85546875" style="8" customWidth="1"/>
    <col min="4874" max="4874" width="12.42578125" style="8" customWidth="1"/>
    <col min="4875" max="4877" width="10.7109375" style="8" customWidth="1"/>
    <col min="4878" max="5120" width="8.5703125" style="8"/>
    <col min="5121" max="5121" width="5.140625" style="8" customWidth="1"/>
    <col min="5122" max="5122" width="35.5703125" style="8" customWidth="1"/>
    <col min="5123" max="5123" width="5.140625" style="8" customWidth="1"/>
    <col min="5124" max="5124" width="6" style="8" customWidth="1"/>
    <col min="5125" max="5125" width="8.28515625" style="8" customWidth="1"/>
    <col min="5126" max="5126" width="8.85546875" style="8" customWidth="1"/>
    <col min="5127" max="5127" width="12.42578125" style="8" customWidth="1"/>
    <col min="5128" max="5128" width="7.140625" style="8" customWidth="1"/>
    <col min="5129" max="5129" width="10.85546875" style="8" customWidth="1"/>
    <col min="5130" max="5130" width="12.42578125" style="8" customWidth="1"/>
    <col min="5131" max="5133" width="10.7109375" style="8" customWidth="1"/>
    <col min="5134" max="5376" width="8.5703125" style="8"/>
    <col min="5377" max="5377" width="5.140625" style="8" customWidth="1"/>
    <col min="5378" max="5378" width="35.5703125" style="8" customWidth="1"/>
    <col min="5379" max="5379" width="5.140625" style="8" customWidth="1"/>
    <col min="5380" max="5380" width="6" style="8" customWidth="1"/>
    <col min="5381" max="5381" width="8.28515625" style="8" customWidth="1"/>
    <col min="5382" max="5382" width="8.85546875" style="8" customWidth="1"/>
    <col min="5383" max="5383" width="12.42578125" style="8" customWidth="1"/>
    <col min="5384" max="5384" width="7.140625" style="8" customWidth="1"/>
    <col min="5385" max="5385" width="10.85546875" style="8" customWidth="1"/>
    <col min="5386" max="5386" width="12.42578125" style="8" customWidth="1"/>
    <col min="5387" max="5389" width="10.7109375" style="8" customWidth="1"/>
    <col min="5390" max="5632" width="8.5703125" style="8"/>
    <col min="5633" max="5633" width="5.140625" style="8" customWidth="1"/>
    <col min="5634" max="5634" width="35.5703125" style="8" customWidth="1"/>
    <col min="5635" max="5635" width="5.140625" style="8" customWidth="1"/>
    <col min="5636" max="5636" width="6" style="8" customWidth="1"/>
    <col min="5637" max="5637" width="8.28515625" style="8" customWidth="1"/>
    <col min="5638" max="5638" width="8.85546875" style="8" customWidth="1"/>
    <col min="5639" max="5639" width="12.42578125" style="8" customWidth="1"/>
    <col min="5640" max="5640" width="7.140625" style="8" customWidth="1"/>
    <col min="5641" max="5641" width="10.85546875" style="8" customWidth="1"/>
    <col min="5642" max="5642" width="12.42578125" style="8" customWidth="1"/>
    <col min="5643" max="5645" width="10.7109375" style="8" customWidth="1"/>
    <col min="5646" max="5888" width="8.5703125" style="8"/>
    <col min="5889" max="5889" width="5.140625" style="8" customWidth="1"/>
    <col min="5890" max="5890" width="35.5703125" style="8" customWidth="1"/>
    <col min="5891" max="5891" width="5.140625" style="8" customWidth="1"/>
    <col min="5892" max="5892" width="6" style="8" customWidth="1"/>
    <col min="5893" max="5893" width="8.28515625" style="8" customWidth="1"/>
    <col min="5894" max="5894" width="8.85546875" style="8" customWidth="1"/>
    <col min="5895" max="5895" width="12.42578125" style="8" customWidth="1"/>
    <col min="5896" max="5896" width="7.140625" style="8" customWidth="1"/>
    <col min="5897" max="5897" width="10.85546875" style="8" customWidth="1"/>
    <col min="5898" max="5898" width="12.42578125" style="8" customWidth="1"/>
    <col min="5899" max="5901" width="10.7109375" style="8" customWidth="1"/>
    <col min="5902" max="6144" width="8.5703125" style="8"/>
    <col min="6145" max="6145" width="5.140625" style="8" customWidth="1"/>
    <col min="6146" max="6146" width="35.5703125" style="8" customWidth="1"/>
    <col min="6147" max="6147" width="5.140625" style="8" customWidth="1"/>
    <col min="6148" max="6148" width="6" style="8" customWidth="1"/>
    <col min="6149" max="6149" width="8.28515625" style="8" customWidth="1"/>
    <col min="6150" max="6150" width="8.85546875" style="8" customWidth="1"/>
    <col min="6151" max="6151" width="12.42578125" style="8" customWidth="1"/>
    <col min="6152" max="6152" width="7.140625" style="8" customWidth="1"/>
    <col min="6153" max="6153" width="10.85546875" style="8" customWidth="1"/>
    <col min="6154" max="6154" width="12.42578125" style="8" customWidth="1"/>
    <col min="6155" max="6157" width="10.7109375" style="8" customWidth="1"/>
    <col min="6158" max="6400" width="8.5703125" style="8"/>
    <col min="6401" max="6401" width="5.140625" style="8" customWidth="1"/>
    <col min="6402" max="6402" width="35.5703125" style="8" customWidth="1"/>
    <col min="6403" max="6403" width="5.140625" style="8" customWidth="1"/>
    <col min="6404" max="6404" width="6" style="8" customWidth="1"/>
    <col min="6405" max="6405" width="8.28515625" style="8" customWidth="1"/>
    <col min="6406" max="6406" width="8.85546875" style="8" customWidth="1"/>
    <col min="6407" max="6407" width="12.42578125" style="8" customWidth="1"/>
    <col min="6408" max="6408" width="7.140625" style="8" customWidth="1"/>
    <col min="6409" max="6409" width="10.85546875" style="8" customWidth="1"/>
    <col min="6410" max="6410" width="12.42578125" style="8" customWidth="1"/>
    <col min="6411" max="6413" width="10.7109375" style="8" customWidth="1"/>
    <col min="6414" max="6656" width="8.5703125" style="8"/>
    <col min="6657" max="6657" width="5.140625" style="8" customWidth="1"/>
    <col min="6658" max="6658" width="35.5703125" style="8" customWidth="1"/>
    <col min="6659" max="6659" width="5.140625" style="8" customWidth="1"/>
    <col min="6660" max="6660" width="6" style="8" customWidth="1"/>
    <col min="6661" max="6661" width="8.28515625" style="8" customWidth="1"/>
    <col min="6662" max="6662" width="8.85546875" style="8" customWidth="1"/>
    <col min="6663" max="6663" width="12.42578125" style="8" customWidth="1"/>
    <col min="6664" max="6664" width="7.140625" style="8" customWidth="1"/>
    <col min="6665" max="6665" width="10.85546875" style="8" customWidth="1"/>
    <col min="6666" max="6666" width="12.42578125" style="8" customWidth="1"/>
    <col min="6667" max="6669" width="10.7109375" style="8" customWidth="1"/>
    <col min="6670" max="6912" width="8.5703125" style="8"/>
    <col min="6913" max="6913" width="5.140625" style="8" customWidth="1"/>
    <col min="6914" max="6914" width="35.5703125" style="8" customWidth="1"/>
    <col min="6915" max="6915" width="5.140625" style="8" customWidth="1"/>
    <col min="6916" max="6916" width="6" style="8" customWidth="1"/>
    <col min="6917" max="6917" width="8.28515625" style="8" customWidth="1"/>
    <col min="6918" max="6918" width="8.85546875" style="8" customWidth="1"/>
    <col min="6919" max="6919" width="12.42578125" style="8" customWidth="1"/>
    <col min="6920" max="6920" width="7.140625" style="8" customWidth="1"/>
    <col min="6921" max="6921" width="10.85546875" style="8" customWidth="1"/>
    <col min="6922" max="6922" width="12.42578125" style="8" customWidth="1"/>
    <col min="6923" max="6925" width="10.7109375" style="8" customWidth="1"/>
    <col min="6926" max="7168" width="8.5703125" style="8"/>
    <col min="7169" max="7169" width="5.140625" style="8" customWidth="1"/>
    <col min="7170" max="7170" width="35.5703125" style="8" customWidth="1"/>
    <col min="7171" max="7171" width="5.140625" style="8" customWidth="1"/>
    <col min="7172" max="7172" width="6" style="8" customWidth="1"/>
    <col min="7173" max="7173" width="8.28515625" style="8" customWidth="1"/>
    <col min="7174" max="7174" width="8.85546875" style="8" customWidth="1"/>
    <col min="7175" max="7175" width="12.42578125" style="8" customWidth="1"/>
    <col min="7176" max="7176" width="7.140625" style="8" customWidth="1"/>
    <col min="7177" max="7177" width="10.85546875" style="8" customWidth="1"/>
    <col min="7178" max="7178" width="12.42578125" style="8" customWidth="1"/>
    <col min="7179" max="7181" width="10.7109375" style="8" customWidth="1"/>
    <col min="7182" max="7424" width="8.5703125" style="8"/>
    <col min="7425" max="7425" width="5.140625" style="8" customWidth="1"/>
    <col min="7426" max="7426" width="35.5703125" style="8" customWidth="1"/>
    <col min="7427" max="7427" width="5.140625" style="8" customWidth="1"/>
    <col min="7428" max="7428" width="6" style="8" customWidth="1"/>
    <col min="7429" max="7429" width="8.28515625" style="8" customWidth="1"/>
    <col min="7430" max="7430" width="8.85546875" style="8" customWidth="1"/>
    <col min="7431" max="7431" width="12.42578125" style="8" customWidth="1"/>
    <col min="7432" max="7432" width="7.140625" style="8" customWidth="1"/>
    <col min="7433" max="7433" width="10.85546875" style="8" customWidth="1"/>
    <col min="7434" max="7434" width="12.42578125" style="8" customWidth="1"/>
    <col min="7435" max="7437" width="10.7109375" style="8" customWidth="1"/>
    <col min="7438" max="7680" width="8.5703125" style="8"/>
    <col min="7681" max="7681" width="5.140625" style="8" customWidth="1"/>
    <col min="7682" max="7682" width="35.5703125" style="8" customWidth="1"/>
    <col min="7683" max="7683" width="5.140625" style="8" customWidth="1"/>
    <col min="7684" max="7684" width="6" style="8" customWidth="1"/>
    <col min="7685" max="7685" width="8.28515625" style="8" customWidth="1"/>
    <col min="7686" max="7686" width="8.85546875" style="8" customWidth="1"/>
    <col min="7687" max="7687" width="12.42578125" style="8" customWidth="1"/>
    <col min="7688" max="7688" width="7.140625" style="8" customWidth="1"/>
    <col min="7689" max="7689" width="10.85546875" style="8" customWidth="1"/>
    <col min="7690" max="7690" width="12.42578125" style="8" customWidth="1"/>
    <col min="7691" max="7693" width="10.7109375" style="8" customWidth="1"/>
    <col min="7694" max="7936" width="8.5703125" style="8"/>
    <col min="7937" max="7937" width="5.140625" style="8" customWidth="1"/>
    <col min="7938" max="7938" width="35.5703125" style="8" customWidth="1"/>
    <col min="7939" max="7939" width="5.140625" style="8" customWidth="1"/>
    <col min="7940" max="7940" width="6" style="8" customWidth="1"/>
    <col min="7941" max="7941" width="8.28515625" style="8" customWidth="1"/>
    <col min="7942" max="7942" width="8.85546875" style="8" customWidth="1"/>
    <col min="7943" max="7943" width="12.42578125" style="8" customWidth="1"/>
    <col min="7944" max="7944" width="7.140625" style="8" customWidth="1"/>
    <col min="7945" max="7945" width="10.85546875" style="8" customWidth="1"/>
    <col min="7946" max="7946" width="12.42578125" style="8" customWidth="1"/>
    <col min="7947" max="7949" width="10.7109375" style="8" customWidth="1"/>
    <col min="7950" max="8192" width="8.5703125" style="8"/>
    <col min="8193" max="8193" width="5.140625" style="8" customWidth="1"/>
    <col min="8194" max="8194" width="35.5703125" style="8" customWidth="1"/>
    <col min="8195" max="8195" width="5.140625" style="8" customWidth="1"/>
    <col min="8196" max="8196" width="6" style="8" customWidth="1"/>
    <col min="8197" max="8197" width="8.28515625" style="8" customWidth="1"/>
    <col min="8198" max="8198" width="8.85546875" style="8" customWidth="1"/>
    <col min="8199" max="8199" width="12.42578125" style="8" customWidth="1"/>
    <col min="8200" max="8200" width="7.140625" style="8" customWidth="1"/>
    <col min="8201" max="8201" width="10.85546875" style="8" customWidth="1"/>
    <col min="8202" max="8202" width="12.42578125" style="8" customWidth="1"/>
    <col min="8203" max="8205" width="10.7109375" style="8" customWidth="1"/>
    <col min="8206" max="8448" width="8.5703125" style="8"/>
    <col min="8449" max="8449" width="5.140625" style="8" customWidth="1"/>
    <col min="8450" max="8450" width="35.5703125" style="8" customWidth="1"/>
    <col min="8451" max="8451" width="5.140625" style="8" customWidth="1"/>
    <col min="8452" max="8452" width="6" style="8" customWidth="1"/>
    <col min="8453" max="8453" width="8.28515625" style="8" customWidth="1"/>
    <col min="8454" max="8454" width="8.85546875" style="8" customWidth="1"/>
    <col min="8455" max="8455" width="12.42578125" style="8" customWidth="1"/>
    <col min="8456" max="8456" width="7.140625" style="8" customWidth="1"/>
    <col min="8457" max="8457" width="10.85546875" style="8" customWidth="1"/>
    <col min="8458" max="8458" width="12.42578125" style="8" customWidth="1"/>
    <col min="8459" max="8461" width="10.7109375" style="8" customWidth="1"/>
    <col min="8462" max="8704" width="8.5703125" style="8"/>
    <col min="8705" max="8705" width="5.140625" style="8" customWidth="1"/>
    <col min="8706" max="8706" width="35.5703125" style="8" customWidth="1"/>
    <col min="8707" max="8707" width="5.140625" style="8" customWidth="1"/>
    <col min="8708" max="8708" width="6" style="8" customWidth="1"/>
    <col min="8709" max="8709" width="8.28515625" style="8" customWidth="1"/>
    <col min="8710" max="8710" width="8.85546875" style="8" customWidth="1"/>
    <col min="8711" max="8711" width="12.42578125" style="8" customWidth="1"/>
    <col min="8712" max="8712" width="7.140625" style="8" customWidth="1"/>
    <col min="8713" max="8713" width="10.85546875" style="8" customWidth="1"/>
    <col min="8714" max="8714" width="12.42578125" style="8" customWidth="1"/>
    <col min="8715" max="8717" width="10.7109375" style="8" customWidth="1"/>
    <col min="8718" max="8960" width="8.5703125" style="8"/>
    <col min="8961" max="8961" width="5.140625" style="8" customWidth="1"/>
    <col min="8962" max="8962" width="35.5703125" style="8" customWidth="1"/>
    <col min="8963" max="8963" width="5.140625" style="8" customWidth="1"/>
    <col min="8964" max="8964" width="6" style="8" customWidth="1"/>
    <col min="8965" max="8965" width="8.28515625" style="8" customWidth="1"/>
    <col min="8966" max="8966" width="8.85546875" style="8" customWidth="1"/>
    <col min="8967" max="8967" width="12.42578125" style="8" customWidth="1"/>
    <col min="8968" max="8968" width="7.140625" style="8" customWidth="1"/>
    <col min="8969" max="8969" width="10.85546875" style="8" customWidth="1"/>
    <col min="8970" max="8970" width="12.42578125" style="8" customWidth="1"/>
    <col min="8971" max="8973" width="10.7109375" style="8" customWidth="1"/>
    <col min="8974" max="9216" width="8.5703125" style="8"/>
    <col min="9217" max="9217" width="5.140625" style="8" customWidth="1"/>
    <col min="9218" max="9218" width="35.5703125" style="8" customWidth="1"/>
    <col min="9219" max="9219" width="5.140625" style="8" customWidth="1"/>
    <col min="9220" max="9220" width="6" style="8" customWidth="1"/>
    <col min="9221" max="9221" width="8.28515625" style="8" customWidth="1"/>
    <col min="9222" max="9222" width="8.85546875" style="8" customWidth="1"/>
    <col min="9223" max="9223" width="12.42578125" style="8" customWidth="1"/>
    <col min="9224" max="9224" width="7.140625" style="8" customWidth="1"/>
    <col min="9225" max="9225" width="10.85546875" style="8" customWidth="1"/>
    <col min="9226" max="9226" width="12.42578125" style="8" customWidth="1"/>
    <col min="9227" max="9229" width="10.7109375" style="8" customWidth="1"/>
    <col min="9230" max="9472" width="8.5703125" style="8"/>
    <col min="9473" max="9473" width="5.140625" style="8" customWidth="1"/>
    <col min="9474" max="9474" width="35.5703125" style="8" customWidth="1"/>
    <col min="9475" max="9475" width="5.140625" style="8" customWidth="1"/>
    <col min="9476" max="9476" width="6" style="8" customWidth="1"/>
    <col min="9477" max="9477" width="8.28515625" style="8" customWidth="1"/>
    <col min="9478" max="9478" width="8.85546875" style="8" customWidth="1"/>
    <col min="9479" max="9479" width="12.42578125" style="8" customWidth="1"/>
    <col min="9480" max="9480" width="7.140625" style="8" customWidth="1"/>
    <col min="9481" max="9481" width="10.85546875" style="8" customWidth="1"/>
    <col min="9482" max="9482" width="12.42578125" style="8" customWidth="1"/>
    <col min="9483" max="9485" width="10.7109375" style="8" customWidth="1"/>
    <col min="9486" max="9728" width="8.5703125" style="8"/>
    <col min="9729" max="9729" width="5.140625" style="8" customWidth="1"/>
    <col min="9730" max="9730" width="35.5703125" style="8" customWidth="1"/>
    <col min="9731" max="9731" width="5.140625" style="8" customWidth="1"/>
    <col min="9732" max="9732" width="6" style="8" customWidth="1"/>
    <col min="9733" max="9733" width="8.28515625" style="8" customWidth="1"/>
    <col min="9734" max="9734" width="8.85546875" style="8" customWidth="1"/>
    <col min="9735" max="9735" width="12.42578125" style="8" customWidth="1"/>
    <col min="9736" max="9736" width="7.140625" style="8" customWidth="1"/>
    <col min="9737" max="9737" width="10.85546875" style="8" customWidth="1"/>
    <col min="9738" max="9738" width="12.42578125" style="8" customWidth="1"/>
    <col min="9739" max="9741" width="10.7109375" style="8" customWidth="1"/>
    <col min="9742" max="9984" width="8.5703125" style="8"/>
    <col min="9985" max="9985" width="5.140625" style="8" customWidth="1"/>
    <col min="9986" max="9986" width="35.5703125" style="8" customWidth="1"/>
    <col min="9987" max="9987" width="5.140625" style="8" customWidth="1"/>
    <col min="9988" max="9988" width="6" style="8" customWidth="1"/>
    <col min="9989" max="9989" width="8.28515625" style="8" customWidth="1"/>
    <col min="9990" max="9990" width="8.85546875" style="8" customWidth="1"/>
    <col min="9991" max="9991" width="12.42578125" style="8" customWidth="1"/>
    <col min="9992" max="9992" width="7.140625" style="8" customWidth="1"/>
    <col min="9993" max="9993" width="10.85546875" style="8" customWidth="1"/>
    <col min="9994" max="9994" width="12.42578125" style="8" customWidth="1"/>
    <col min="9995" max="9997" width="10.7109375" style="8" customWidth="1"/>
    <col min="9998" max="10240" width="8.5703125" style="8"/>
    <col min="10241" max="10241" width="5.140625" style="8" customWidth="1"/>
    <col min="10242" max="10242" width="35.5703125" style="8" customWidth="1"/>
    <col min="10243" max="10243" width="5.140625" style="8" customWidth="1"/>
    <col min="10244" max="10244" width="6" style="8" customWidth="1"/>
    <col min="10245" max="10245" width="8.28515625" style="8" customWidth="1"/>
    <col min="10246" max="10246" width="8.85546875" style="8" customWidth="1"/>
    <col min="10247" max="10247" width="12.42578125" style="8" customWidth="1"/>
    <col min="10248" max="10248" width="7.140625" style="8" customWidth="1"/>
    <col min="10249" max="10249" width="10.85546875" style="8" customWidth="1"/>
    <col min="10250" max="10250" width="12.42578125" style="8" customWidth="1"/>
    <col min="10251" max="10253" width="10.7109375" style="8" customWidth="1"/>
    <col min="10254" max="10496" width="8.5703125" style="8"/>
    <col min="10497" max="10497" width="5.140625" style="8" customWidth="1"/>
    <col min="10498" max="10498" width="35.5703125" style="8" customWidth="1"/>
    <col min="10499" max="10499" width="5.140625" style="8" customWidth="1"/>
    <col min="10500" max="10500" width="6" style="8" customWidth="1"/>
    <col min="10501" max="10501" width="8.28515625" style="8" customWidth="1"/>
    <col min="10502" max="10502" width="8.85546875" style="8" customWidth="1"/>
    <col min="10503" max="10503" width="12.42578125" style="8" customWidth="1"/>
    <col min="10504" max="10504" width="7.140625" style="8" customWidth="1"/>
    <col min="10505" max="10505" width="10.85546875" style="8" customWidth="1"/>
    <col min="10506" max="10506" width="12.42578125" style="8" customWidth="1"/>
    <col min="10507" max="10509" width="10.7109375" style="8" customWidth="1"/>
    <col min="10510" max="10752" width="8.5703125" style="8"/>
    <col min="10753" max="10753" width="5.140625" style="8" customWidth="1"/>
    <col min="10754" max="10754" width="35.5703125" style="8" customWidth="1"/>
    <col min="10755" max="10755" width="5.140625" style="8" customWidth="1"/>
    <col min="10756" max="10756" width="6" style="8" customWidth="1"/>
    <col min="10757" max="10757" width="8.28515625" style="8" customWidth="1"/>
    <col min="10758" max="10758" width="8.85546875" style="8" customWidth="1"/>
    <col min="10759" max="10759" width="12.42578125" style="8" customWidth="1"/>
    <col min="10760" max="10760" width="7.140625" style="8" customWidth="1"/>
    <col min="10761" max="10761" width="10.85546875" style="8" customWidth="1"/>
    <col min="10762" max="10762" width="12.42578125" style="8" customWidth="1"/>
    <col min="10763" max="10765" width="10.7109375" style="8" customWidth="1"/>
    <col min="10766" max="11008" width="8.5703125" style="8"/>
    <col min="11009" max="11009" width="5.140625" style="8" customWidth="1"/>
    <col min="11010" max="11010" width="35.5703125" style="8" customWidth="1"/>
    <col min="11011" max="11011" width="5.140625" style="8" customWidth="1"/>
    <col min="11012" max="11012" width="6" style="8" customWidth="1"/>
    <col min="11013" max="11013" width="8.28515625" style="8" customWidth="1"/>
    <col min="11014" max="11014" width="8.85546875" style="8" customWidth="1"/>
    <col min="11015" max="11015" width="12.42578125" style="8" customWidth="1"/>
    <col min="11016" max="11016" width="7.140625" style="8" customWidth="1"/>
    <col min="11017" max="11017" width="10.85546875" style="8" customWidth="1"/>
    <col min="11018" max="11018" width="12.42578125" style="8" customWidth="1"/>
    <col min="11019" max="11021" width="10.7109375" style="8" customWidth="1"/>
    <col min="11022" max="11264" width="8.5703125" style="8"/>
    <col min="11265" max="11265" width="5.140625" style="8" customWidth="1"/>
    <col min="11266" max="11266" width="35.5703125" style="8" customWidth="1"/>
    <col min="11267" max="11267" width="5.140625" style="8" customWidth="1"/>
    <col min="11268" max="11268" width="6" style="8" customWidth="1"/>
    <col min="11269" max="11269" width="8.28515625" style="8" customWidth="1"/>
    <col min="11270" max="11270" width="8.85546875" style="8" customWidth="1"/>
    <col min="11271" max="11271" width="12.42578125" style="8" customWidth="1"/>
    <col min="11272" max="11272" width="7.140625" style="8" customWidth="1"/>
    <col min="11273" max="11273" width="10.85546875" style="8" customWidth="1"/>
    <col min="11274" max="11274" width="12.42578125" style="8" customWidth="1"/>
    <col min="11275" max="11277" width="10.7109375" style="8" customWidth="1"/>
    <col min="11278" max="11520" width="8.5703125" style="8"/>
    <col min="11521" max="11521" width="5.140625" style="8" customWidth="1"/>
    <col min="11522" max="11522" width="35.5703125" style="8" customWidth="1"/>
    <col min="11523" max="11523" width="5.140625" style="8" customWidth="1"/>
    <col min="11524" max="11524" width="6" style="8" customWidth="1"/>
    <col min="11525" max="11525" width="8.28515625" style="8" customWidth="1"/>
    <col min="11526" max="11526" width="8.85546875" style="8" customWidth="1"/>
    <col min="11527" max="11527" width="12.42578125" style="8" customWidth="1"/>
    <col min="11528" max="11528" width="7.140625" style="8" customWidth="1"/>
    <col min="11529" max="11529" width="10.85546875" style="8" customWidth="1"/>
    <col min="11530" max="11530" width="12.42578125" style="8" customWidth="1"/>
    <col min="11531" max="11533" width="10.7109375" style="8" customWidth="1"/>
    <col min="11534" max="11776" width="8.5703125" style="8"/>
    <col min="11777" max="11777" width="5.140625" style="8" customWidth="1"/>
    <col min="11778" max="11778" width="35.5703125" style="8" customWidth="1"/>
    <col min="11779" max="11779" width="5.140625" style="8" customWidth="1"/>
    <col min="11780" max="11780" width="6" style="8" customWidth="1"/>
    <col min="11781" max="11781" width="8.28515625" style="8" customWidth="1"/>
    <col min="11782" max="11782" width="8.85546875" style="8" customWidth="1"/>
    <col min="11783" max="11783" width="12.42578125" style="8" customWidth="1"/>
    <col min="11784" max="11784" width="7.140625" style="8" customWidth="1"/>
    <col min="11785" max="11785" width="10.85546875" style="8" customWidth="1"/>
    <col min="11786" max="11786" width="12.42578125" style="8" customWidth="1"/>
    <col min="11787" max="11789" width="10.7109375" style="8" customWidth="1"/>
    <col min="11790" max="12032" width="8.5703125" style="8"/>
    <col min="12033" max="12033" width="5.140625" style="8" customWidth="1"/>
    <col min="12034" max="12034" width="35.5703125" style="8" customWidth="1"/>
    <col min="12035" max="12035" width="5.140625" style="8" customWidth="1"/>
    <col min="12036" max="12036" width="6" style="8" customWidth="1"/>
    <col min="12037" max="12037" width="8.28515625" style="8" customWidth="1"/>
    <col min="12038" max="12038" width="8.85546875" style="8" customWidth="1"/>
    <col min="12039" max="12039" width="12.42578125" style="8" customWidth="1"/>
    <col min="12040" max="12040" width="7.140625" style="8" customWidth="1"/>
    <col min="12041" max="12041" width="10.85546875" style="8" customWidth="1"/>
    <col min="12042" max="12042" width="12.42578125" style="8" customWidth="1"/>
    <col min="12043" max="12045" width="10.7109375" style="8" customWidth="1"/>
    <col min="12046" max="12288" width="8.5703125" style="8"/>
    <col min="12289" max="12289" width="5.140625" style="8" customWidth="1"/>
    <col min="12290" max="12290" width="35.5703125" style="8" customWidth="1"/>
    <col min="12291" max="12291" width="5.140625" style="8" customWidth="1"/>
    <col min="12292" max="12292" width="6" style="8" customWidth="1"/>
    <col min="12293" max="12293" width="8.28515625" style="8" customWidth="1"/>
    <col min="12294" max="12294" width="8.85546875" style="8" customWidth="1"/>
    <col min="12295" max="12295" width="12.42578125" style="8" customWidth="1"/>
    <col min="12296" max="12296" width="7.140625" style="8" customWidth="1"/>
    <col min="12297" max="12297" width="10.85546875" style="8" customWidth="1"/>
    <col min="12298" max="12298" width="12.42578125" style="8" customWidth="1"/>
    <col min="12299" max="12301" width="10.7109375" style="8" customWidth="1"/>
    <col min="12302" max="12544" width="8.5703125" style="8"/>
    <col min="12545" max="12545" width="5.140625" style="8" customWidth="1"/>
    <col min="12546" max="12546" width="35.5703125" style="8" customWidth="1"/>
    <col min="12547" max="12547" width="5.140625" style="8" customWidth="1"/>
    <col min="12548" max="12548" width="6" style="8" customWidth="1"/>
    <col min="12549" max="12549" width="8.28515625" style="8" customWidth="1"/>
    <col min="12550" max="12550" width="8.85546875" style="8" customWidth="1"/>
    <col min="12551" max="12551" width="12.42578125" style="8" customWidth="1"/>
    <col min="12552" max="12552" width="7.140625" style="8" customWidth="1"/>
    <col min="12553" max="12553" width="10.85546875" style="8" customWidth="1"/>
    <col min="12554" max="12554" width="12.42578125" style="8" customWidth="1"/>
    <col min="12555" max="12557" width="10.7109375" style="8" customWidth="1"/>
    <col min="12558" max="12800" width="8.5703125" style="8"/>
    <col min="12801" max="12801" width="5.140625" style="8" customWidth="1"/>
    <col min="12802" max="12802" width="35.5703125" style="8" customWidth="1"/>
    <col min="12803" max="12803" width="5.140625" style="8" customWidth="1"/>
    <col min="12804" max="12804" width="6" style="8" customWidth="1"/>
    <col min="12805" max="12805" width="8.28515625" style="8" customWidth="1"/>
    <col min="12806" max="12806" width="8.85546875" style="8" customWidth="1"/>
    <col min="12807" max="12807" width="12.42578125" style="8" customWidth="1"/>
    <col min="12808" max="12808" width="7.140625" style="8" customWidth="1"/>
    <col min="12809" max="12809" width="10.85546875" style="8" customWidth="1"/>
    <col min="12810" max="12810" width="12.42578125" style="8" customWidth="1"/>
    <col min="12811" max="12813" width="10.7109375" style="8" customWidth="1"/>
    <col min="12814" max="13056" width="8.5703125" style="8"/>
    <col min="13057" max="13057" width="5.140625" style="8" customWidth="1"/>
    <col min="13058" max="13058" width="35.5703125" style="8" customWidth="1"/>
    <col min="13059" max="13059" width="5.140625" style="8" customWidth="1"/>
    <col min="13060" max="13060" width="6" style="8" customWidth="1"/>
    <col min="13061" max="13061" width="8.28515625" style="8" customWidth="1"/>
    <col min="13062" max="13062" width="8.85546875" style="8" customWidth="1"/>
    <col min="13063" max="13063" width="12.42578125" style="8" customWidth="1"/>
    <col min="13064" max="13064" width="7.140625" style="8" customWidth="1"/>
    <col min="13065" max="13065" width="10.85546875" style="8" customWidth="1"/>
    <col min="13066" max="13066" width="12.42578125" style="8" customWidth="1"/>
    <col min="13067" max="13069" width="10.7109375" style="8" customWidth="1"/>
    <col min="13070" max="13312" width="8.5703125" style="8"/>
    <col min="13313" max="13313" width="5.140625" style="8" customWidth="1"/>
    <col min="13314" max="13314" width="35.5703125" style="8" customWidth="1"/>
    <col min="13315" max="13315" width="5.140625" style="8" customWidth="1"/>
    <col min="13316" max="13316" width="6" style="8" customWidth="1"/>
    <col min="13317" max="13317" width="8.28515625" style="8" customWidth="1"/>
    <col min="13318" max="13318" width="8.85546875" style="8" customWidth="1"/>
    <col min="13319" max="13319" width="12.42578125" style="8" customWidth="1"/>
    <col min="13320" max="13320" width="7.140625" style="8" customWidth="1"/>
    <col min="13321" max="13321" width="10.85546875" style="8" customWidth="1"/>
    <col min="13322" max="13322" width="12.42578125" style="8" customWidth="1"/>
    <col min="13323" max="13325" width="10.7109375" style="8" customWidth="1"/>
    <col min="13326" max="13568" width="8.5703125" style="8"/>
    <col min="13569" max="13569" width="5.140625" style="8" customWidth="1"/>
    <col min="13570" max="13570" width="35.5703125" style="8" customWidth="1"/>
    <col min="13571" max="13571" width="5.140625" style="8" customWidth="1"/>
    <col min="13572" max="13572" width="6" style="8" customWidth="1"/>
    <col min="13573" max="13573" width="8.28515625" style="8" customWidth="1"/>
    <col min="13574" max="13574" width="8.85546875" style="8" customWidth="1"/>
    <col min="13575" max="13575" width="12.42578125" style="8" customWidth="1"/>
    <col min="13576" max="13576" width="7.140625" style="8" customWidth="1"/>
    <col min="13577" max="13577" width="10.85546875" style="8" customWidth="1"/>
    <col min="13578" max="13578" width="12.42578125" style="8" customWidth="1"/>
    <col min="13579" max="13581" width="10.7109375" style="8" customWidth="1"/>
    <col min="13582" max="13824" width="8.5703125" style="8"/>
    <col min="13825" max="13825" width="5.140625" style="8" customWidth="1"/>
    <col min="13826" max="13826" width="35.5703125" style="8" customWidth="1"/>
    <col min="13827" max="13827" width="5.140625" style="8" customWidth="1"/>
    <col min="13828" max="13828" width="6" style="8" customWidth="1"/>
    <col min="13829" max="13829" width="8.28515625" style="8" customWidth="1"/>
    <col min="13830" max="13830" width="8.85546875" style="8" customWidth="1"/>
    <col min="13831" max="13831" width="12.42578125" style="8" customWidth="1"/>
    <col min="13832" max="13832" width="7.140625" style="8" customWidth="1"/>
    <col min="13833" max="13833" width="10.85546875" style="8" customWidth="1"/>
    <col min="13834" max="13834" width="12.42578125" style="8" customWidth="1"/>
    <col min="13835" max="13837" width="10.7109375" style="8" customWidth="1"/>
    <col min="13838" max="14080" width="8.5703125" style="8"/>
    <col min="14081" max="14081" width="5.140625" style="8" customWidth="1"/>
    <col min="14082" max="14082" width="35.5703125" style="8" customWidth="1"/>
    <col min="14083" max="14083" width="5.140625" style="8" customWidth="1"/>
    <col min="14084" max="14084" width="6" style="8" customWidth="1"/>
    <col min="14085" max="14085" width="8.28515625" style="8" customWidth="1"/>
    <col min="14086" max="14086" width="8.85546875" style="8" customWidth="1"/>
    <col min="14087" max="14087" width="12.42578125" style="8" customWidth="1"/>
    <col min="14088" max="14088" width="7.140625" style="8" customWidth="1"/>
    <col min="14089" max="14089" width="10.85546875" style="8" customWidth="1"/>
    <col min="14090" max="14090" width="12.42578125" style="8" customWidth="1"/>
    <col min="14091" max="14093" width="10.7109375" style="8" customWidth="1"/>
    <col min="14094" max="14336" width="8.5703125" style="8"/>
    <col min="14337" max="14337" width="5.140625" style="8" customWidth="1"/>
    <col min="14338" max="14338" width="35.5703125" style="8" customWidth="1"/>
    <col min="14339" max="14339" width="5.140625" style="8" customWidth="1"/>
    <col min="14340" max="14340" width="6" style="8" customWidth="1"/>
    <col min="14341" max="14341" width="8.28515625" style="8" customWidth="1"/>
    <col min="14342" max="14342" width="8.85546875" style="8" customWidth="1"/>
    <col min="14343" max="14343" width="12.42578125" style="8" customWidth="1"/>
    <col min="14344" max="14344" width="7.140625" style="8" customWidth="1"/>
    <col min="14345" max="14345" width="10.85546875" style="8" customWidth="1"/>
    <col min="14346" max="14346" width="12.42578125" style="8" customWidth="1"/>
    <col min="14347" max="14349" width="10.7109375" style="8" customWidth="1"/>
    <col min="14350" max="14592" width="8.5703125" style="8"/>
    <col min="14593" max="14593" width="5.140625" style="8" customWidth="1"/>
    <col min="14594" max="14594" width="35.5703125" style="8" customWidth="1"/>
    <col min="14595" max="14595" width="5.140625" style="8" customWidth="1"/>
    <col min="14596" max="14596" width="6" style="8" customWidth="1"/>
    <col min="14597" max="14597" width="8.28515625" style="8" customWidth="1"/>
    <col min="14598" max="14598" width="8.85546875" style="8" customWidth="1"/>
    <col min="14599" max="14599" width="12.42578125" style="8" customWidth="1"/>
    <col min="14600" max="14600" width="7.140625" style="8" customWidth="1"/>
    <col min="14601" max="14601" width="10.85546875" style="8" customWidth="1"/>
    <col min="14602" max="14602" width="12.42578125" style="8" customWidth="1"/>
    <col min="14603" max="14605" width="10.7109375" style="8" customWidth="1"/>
    <col min="14606" max="14848" width="8.5703125" style="8"/>
    <col min="14849" max="14849" width="5.140625" style="8" customWidth="1"/>
    <col min="14850" max="14850" width="35.5703125" style="8" customWidth="1"/>
    <col min="14851" max="14851" width="5.140625" style="8" customWidth="1"/>
    <col min="14852" max="14852" width="6" style="8" customWidth="1"/>
    <col min="14853" max="14853" width="8.28515625" style="8" customWidth="1"/>
    <col min="14854" max="14854" width="8.85546875" style="8" customWidth="1"/>
    <col min="14855" max="14855" width="12.42578125" style="8" customWidth="1"/>
    <col min="14856" max="14856" width="7.140625" style="8" customWidth="1"/>
    <col min="14857" max="14857" width="10.85546875" style="8" customWidth="1"/>
    <col min="14858" max="14858" width="12.42578125" style="8" customWidth="1"/>
    <col min="14859" max="14861" width="10.7109375" style="8" customWidth="1"/>
    <col min="14862" max="15104" width="8.5703125" style="8"/>
    <col min="15105" max="15105" width="5.140625" style="8" customWidth="1"/>
    <col min="15106" max="15106" width="35.5703125" style="8" customWidth="1"/>
    <col min="15107" max="15107" width="5.140625" style="8" customWidth="1"/>
    <col min="15108" max="15108" width="6" style="8" customWidth="1"/>
    <col min="15109" max="15109" width="8.28515625" style="8" customWidth="1"/>
    <col min="15110" max="15110" width="8.85546875" style="8" customWidth="1"/>
    <col min="15111" max="15111" width="12.42578125" style="8" customWidth="1"/>
    <col min="15112" max="15112" width="7.140625" style="8" customWidth="1"/>
    <col min="15113" max="15113" width="10.85546875" style="8" customWidth="1"/>
    <col min="15114" max="15114" width="12.42578125" style="8" customWidth="1"/>
    <col min="15115" max="15117" width="10.7109375" style="8" customWidth="1"/>
    <col min="15118" max="15360" width="8.5703125" style="8"/>
    <col min="15361" max="15361" width="5.140625" style="8" customWidth="1"/>
    <col min="15362" max="15362" width="35.5703125" style="8" customWidth="1"/>
    <col min="15363" max="15363" width="5.140625" style="8" customWidth="1"/>
    <col min="15364" max="15364" width="6" style="8" customWidth="1"/>
    <col min="15365" max="15365" width="8.28515625" style="8" customWidth="1"/>
    <col min="15366" max="15366" width="8.85546875" style="8" customWidth="1"/>
    <col min="15367" max="15367" width="12.42578125" style="8" customWidth="1"/>
    <col min="15368" max="15368" width="7.140625" style="8" customWidth="1"/>
    <col min="15369" max="15369" width="10.85546875" style="8" customWidth="1"/>
    <col min="15370" max="15370" width="12.42578125" style="8" customWidth="1"/>
    <col min="15371" max="15373" width="10.7109375" style="8" customWidth="1"/>
    <col min="15374" max="15616" width="8.5703125" style="8"/>
    <col min="15617" max="15617" width="5.140625" style="8" customWidth="1"/>
    <col min="15618" max="15618" width="35.5703125" style="8" customWidth="1"/>
    <col min="15619" max="15619" width="5.140625" style="8" customWidth="1"/>
    <col min="15620" max="15620" width="6" style="8" customWidth="1"/>
    <col min="15621" max="15621" width="8.28515625" style="8" customWidth="1"/>
    <col min="15622" max="15622" width="8.85546875" style="8" customWidth="1"/>
    <col min="15623" max="15623" width="12.42578125" style="8" customWidth="1"/>
    <col min="15624" max="15624" width="7.140625" style="8" customWidth="1"/>
    <col min="15625" max="15625" width="10.85546875" style="8" customWidth="1"/>
    <col min="15626" max="15626" width="12.42578125" style="8" customWidth="1"/>
    <col min="15627" max="15629" width="10.7109375" style="8" customWidth="1"/>
    <col min="15630" max="15872" width="8.5703125" style="8"/>
    <col min="15873" max="15873" width="5.140625" style="8" customWidth="1"/>
    <col min="15874" max="15874" width="35.5703125" style="8" customWidth="1"/>
    <col min="15875" max="15875" width="5.140625" style="8" customWidth="1"/>
    <col min="15876" max="15876" width="6" style="8" customWidth="1"/>
    <col min="15877" max="15877" width="8.28515625" style="8" customWidth="1"/>
    <col min="15878" max="15878" width="8.85546875" style="8" customWidth="1"/>
    <col min="15879" max="15879" width="12.42578125" style="8" customWidth="1"/>
    <col min="15880" max="15880" width="7.140625" style="8" customWidth="1"/>
    <col min="15881" max="15881" width="10.85546875" style="8" customWidth="1"/>
    <col min="15882" max="15882" width="12.42578125" style="8" customWidth="1"/>
    <col min="15883" max="15885" width="10.7109375" style="8" customWidth="1"/>
    <col min="15886" max="16128" width="8.5703125" style="8"/>
    <col min="16129" max="16129" width="5.140625" style="8" customWidth="1"/>
    <col min="16130" max="16130" width="35.5703125" style="8" customWidth="1"/>
    <col min="16131" max="16131" width="5.140625" style="8" customWidth="1"/>
    <col min="16132" max="16132" width="6" style="8" customWidth="1"/>
    <col min="16133" max="16133" width="8.28515625" style="8" customWidth="1"/>
    <col min="16134" max="16134" width="8.85546875" style="8" customWidth="1"/>
    <col min="16135" max="16135" width="12.42578125" style="8" customWidth="1"/>
    <col min="16136" max="16136" width="7.140625" style="8" customWidth="1"/>
    <col min="16137" max="16137" width="10.85546875" style="8" customWidth="1"/>
    <col min="16138" max="16138" width="12.42578125" style="8" customWidth="1"/>
    <col min="16139" max="16141" width="10.7109375" style="8" customWidth="1"/>
    <col min="16142" max="16384" width="8.5703125" style="8"/>
  </cols>
  <sheetData>
    <row r="1" spans="1:13" x14ac:dyDescent="0.25">
      <c r="A1" s="1"/>
      <c r="B1" s="59" t="s">
        <v>47</v>
      </c>
      <c r="C1" s="3"/>
      <c r="D1" s="3"/>
      <c r="E1" s="4"/>
      <c r="F1" s="4"/>
      <c r="G1" s="3"/>
      <c r="H1" s="3"/>
      <c r="I1" s="5"/>
      <c r="J1" s="6" t="s">
        <v>48</v>
      </c>
      <c r="K1" s="7"/>
      <c r="L1" s="7"/>
      <c r="M1" s="7"/>
    </row>
    <row r="2" spans="1:13" x14ac:dyDescent="0.25">
      <c r="A2" s="1"/>
      <c r="B2" s="59"/>
      <c r="C2" s="3"/>
      <c r="D2" s="3"/>
      <c r="E2" s="4"/>
      <c r="F2" s="4"/>
      <c r="G2" s="3"/>
      <c r="H2" s="3"/>
      <c r="I2" s="3"/>
      <c r="J2" s="3"/>
      <c r="K2" s="7"/>
      <c r="L2" s="7"/>
      <c r="M2" s="7"/>
    </row>
    <row r="3" spans="1:13" x14ac:dyDescent="0.25">
      <c r="A3" s="1"/>
      <c r="B3" s="59" t="s">
        <v>77</v>
      </c>
      <c r="C3" s="3"/>
      <c r="D3" s="3"/>
      <c r="E3" s="9" t="s">
        <v>2</v>
      </c>
      <c r="F3" s="4"/>
      <c r="G3" s="5"/>
      <c r="H3" s="3"/>
      <c r="I3" s="10"/>
      <c r="J3" s="71" t="s">
        <v>3</v>
      </c>
      <c r="K3" s="72"/>
      <c r="L3" s="72"/>
      <c r="M3" s="72"/>
    </row>
    <row r="4" spans="1:13" x14ac:dyDescent="0.25">
      <c r="A4" s="1"/>
      <c r="B4" s="60"/>
      <c r="C4" s="3"/>
      <c r="D4" s="3"/>
      <c r="E4" s="4"/>
      <c r="F4" s="4"/>
      <c r="G4" s="3"/>
      <c r="H4" s="3"/>
      <c r="I4" s="3"/>
      <c r="J4" s="3"/>
      <c r="K4" s="7"/>
      <c r="L4" s="7"/>
      <c r="M4" s="7"/>
    </row>
    <row r="5" spans="1:13" s="13" customFormat="1" ht="28.5" customHeight="1" x14ac:dyDescent="0.2">
      <c r="A5" s="73" t="s">
        <v>4</v>
      </c>
      <c r="B5" s="73" t="s">
        <v>5</v>
      </c>
      <c r="C5" s="75" t="s">
        <v>6</v>
      </c>
      <c r="D5" s="75" t="s">
        <v>7</v>
      </c>
      <c r="E5" s="12" t="s">
        <v>8</v>
      </c>
      <c r="F5" s="12" t="s">
        <v>8</v>
      </c>
      <c r="G5" s="12" t="s">
        <v>9</v>
      </c>
      <c r="H5" s="73" t="s">
        <v>10</v>
      </c>
      <c r="I5" s="12" t="s">
        <v>11</v>
      </c>
      <c r="J5" s="12" t="s">
        <v>9</v>
      </c>
      <c r="K5" s="73" t="s">
        <v>12</v>
      </c>
      <c r="L5" s="76" t="s">
        <v>13</v>
      </c>
      <c r="M5" s="73" t="s">
        <v>14</v>
      </c>
    </row>
    <row r="6" spans="1:13" s="13" customFormat="1" ht="22.5" customHeight="1" x14ac:dyDescent="0.2">
      <c r="A6" s="73"/>
      <c r="B6" s="73"/>
      <c r="C6" s="75"/>
      <c r="D6" s="75"/>
      <c r="E6" s="12" t="s">
        <v>15</v>
      </c>
      <c r="F6" s="12" t="s">
        <v>16</v>
      </c>
      <c r="G6" s="12" t="s">
        <v>15</v>
      </c>
      <c r="H6" s="73"/>
      <c r="I6" s="12" t="s">
        <v>17</v>
      </c>
      <c r="J6" s="12" t="s">
        <v>16</v>
      </c>
      <c r="K6" s="73"/>
      <c r="L6" s="77"/>
      <c r="M6" s="73"/>
    </row>
    <row r="7" spans="1:13" ht="60" x14ac:dyDescent="0.25">
      <c r="A7" s="14" t="s">
        <v>18</v>
      </c>
      <c r="B7" s="55" t="s">
        <v>76</v>
      </c>
      <c r="C7" s="50" t="s">
        <v>19</v>
      </c>
      <c r="D7" s="50">
        <v>3</v>
      </c>
      <c r="E7" s="51"/>
      <c r="F7" s="17"/>
      <c r="G7" s="17">
        <f t="shared" ref="G7:G17" si="0">E7*D7</f>
        <v>0</v>
      </c>
      <c r="H7" s="18"/>
      <c r="I7" s="17">
        <f t="shared" ref="I7:I17" si="1">G7*H7</f>
        <v>0</v>
      </c>
      <c r="J7" s="19">
        <f t="shared" ref="J7:J17" si="2">G7+G7*H7</f>
        <v>0</v>
      </c>
      <c r="K7" s="20"/>
      <c r="L7" s="20"/>
      <c r="M7" s="21"/>
    </row>
    <row r="8" spans="1:13" ht="48" x14ac:dyDescent="0.25">
      <c r="A8" s="14" t="s">
        <v>20</v>
      </c>
      <c r="B8" s="55" t="s">
        <v>88</v>
      </c>
      <c r="C8" s="50" t="s">
        <v>19</v>
      </c>
      <c r="D8" s="50">
        <v>3</v>
      </c>
      <c r="E8" s="51"/>
      <c r="F8" s="17"/>
      <c r="G8" s="17">
        <f t="shared" si="0"/>
        <v>0</v>
      </c>
      <c r="H8" s="18"/>
      <c r="I8" s="17">
        <f t="shared" si="1"/>
        <v>0</v>
      </c>
      <c r="J8" s="19">
        <f t="shared" si="2"/>
        <v>0</v>
      </c>
      <c r="K8" s="20"/>
      <c r="L8" s="20"/>
      <c r="M8" s="21"/>
    </row>
    <row r="9" spans="1:13" ht="48" x14ac:dyDescent="0.25">
      <c r="A9" s="14" t="s">
        <v>21</v>
      </c>
      <c r="B9" s="55" t="s">
        <v>89</v>
      </c>
      <c r="C9" s="50" t="s">
        <v>19</v>
      </c>
      <c r="D9" s="50">
        <v>3</v>
      </c>
      <c r="E9" s="51"/>
      <c r="F9" s="17"/>
      <c r="G9" s="17">
        <f t="shared" si="0"/>
        <v>0</v>
      </c>
      <c r="H9" s="18"/>
      <c r="I9" s="17">
        <f t="shared" si="1"/>
        <v>0</v>
      </c>
      <c r="J9" s="19">
        <f t="shared" si="2"/>
        <v>0</v>
      </c>
      <c r="K9" s="20"/>
      <c r="L9" s="20"/>
      <c r="M9" s="21"/>
    </row>
    <row r="10" spans="1:13" ht="63.75" customHeight="1" x14ac:dyDescent="0.25">
      <c r="A10" s="14" t="s">
        <v>22</v>
      </c>
      <c r="B10" s="54" t="s">
        <v>67</v>
      </c>
      <c r="C10" s="50" t="s">
        <v>19</v>
      </c>
      <c r="D10" s="50">
        <v>3</v>
      </c>
      <c r="E10" s="51"/>
      <c r="F10" s="17"/>
      <c r="G10" s="17">
        <f t="shared" si="0"/>
        <v>0</v>
      </c>
      <c r="H10" s="18"/>
      <c r="I10" s="17">
        <f t="shared" si="1"/>
        <v>0</v>
      </c>
      <c r="J10" s="19">
        <f t="shared" si="2"/>
        <v>0</v>
      </c>
      <c r="K10" s="20"/>
      <c r="L10" s="20"/>
      <c r="M10" s="21"/>
    </row>
    <row r="11" spans="1:13" ht="100.5" customHeight="1" x14ac:dyDescent="0.25">
      <c r="A11" s="14" t="s">
        <v>23</v>
      </c>
      <c r="B11" s="54" t="s">
        <v>68</v>
      </c>
      <c r="C11" s="50" t="s">
        <v>19</v>
      </c>
      <c r="D11" s="50">
        <v>3</v>
      </c>
      <c r="E11" s="51"/>
      <c r="F11" s="17"/>
      <c r="G11" s="17">
        <f t="shared" si="0"/>
        <v>0</v>
      </c>
      <c r="H11" s="18"/>
      <c r="I11" s="17">
        <f t="shared" si="1"/>
        <v>0</v>
      </c>
      <c r="J11" s="19">
        <f t="shared" si="2"/>
        <v>0</v>
      </c>
      <c r="K11" s="20"/>
      <c r="L11" s="20"/>
      <c r="M11" s="21"/>
    </row>
    <row r="12" spans="1:13" ht="75.75" customHeight="1" x14ac:dyDescent="0.25">
      <c r="A12" s="14" t="s">
        <v>24</v>
      </c>
      <c r="B12" s="54" t="s">
        <v>69</v>
      </c>
      <c r="C12" s="50" t="s">
        <v>19</v>
      </c>
      <c r="D12" s="50">
        <v>3</v>
      </c>
      <c r="E12" s="51"/>
      <c r="F12" s="17"/>
      <c r="G12" s="17">
        <f t="shared" si="0"/>
        <v>0</v>
      </c>
      <c r="H12" s="18"/>
      <c r="I12" s="17">
        <f t="shared" si="1"/>
        <v>0</v>
      </c>
      <c r="J12" s="19">
        <f t="shared" si="2"/>
        <v>0</v>
      </c>
      <c r="K12" s="20"/>
      <c r="L12" s="20"/>
      <c r="M12" s="21"/>
    </row>
    <row r="13" spans="1:13" ht="74.25" customHeight="1" x14ac:dyDescent="0.25">
      <c r="A13" s="14" t="s">
        <v>25</v>
      </c>
      <c r="B13" s="55" t="s">
        <v>90</v>
      </c>
      <c r="C13" s="50" t="s">
        <v>19</v>
      </c>
      <c r="D13" s="50">
        <v>3</v>
      </c>
      <c r="E13" s="51"/>
      <c r="F13" s="17"/>
      <c r="G13" s="17">
        <f t="shared" si="0"/>
        <v>0</v>
      </c>
      <c r="H13" s="18"/>
      <c r="I13" s="17">
        <f t="shared" si="1"/>
        <v>0</v>
      </c>
      <c r="J13" s="19">
        <f t="shared" si="2"/>
        <v>0</v>
      </c>
      <c r="K13" s="20"/>
      <c r="L13" s="20"/>
      <c r="M13" s="21"/>
    </row>
    <row r="14" spans="1:13" ht="48" x14ac:dyDescent="0.25">
      <c r="A14" s="14" t="s">
        <v>26</v>
      </c>
      <c r="B14" s="54" t="s">
        <v>74</v>
      </c>
      <c r="C14" s="50" t="s">
        <v>19</v>
      </c>
      <c r="D14" s="50">
        <v>3</v>
      </c>
      <c r="E14" s="51"/>
      <c r="F14" s="17"/>
      <c r="G14" s="17">
        <f t="shared" si="0"/>
        <v>0</v>
      </c>
      <c r="H14" s="18"/>
      <c r="I14" s="17">
        <f t="shared" si="1"/>
        <v>0</v>
      </c>
      <c r="J14" s="19">
        <f t="shared" si="2"/>
        <v>0</v>
      </c>
      <c r="K14" s="20"/>
      <c r="L14" s="20"/>
      <c r="M14" s="22"/>
    </row>
    <row r="15" spans="1:13" ht="36" x14ac:dyDescent="0.25">
      <c r="A15" s="14" t="s">
        <v>27</v>
      </c>
      <c r="B15" s="53" t="s">
        <v>70</v>
      </c>
      <c r="C15" s="50" t="s">
        <v>19</v>
      </c>
      <c r="D15" s="50">
        <v>2</v>
      </c>
      <c r="E15" s="51"/>
      <c r="F15" s="17"/>
      <c r="G15" s="17">
        <f t="shared" si="0"/>
        <v>0</v>
      </c>
      <c r="H15" s="18"/>
      <c r="I15" s="17">
        <f t="shared" si="1"/>
        <v>0</v>
      </c>
      <c r="J15" s="19">
        <f t="shared" si="2"/>
        <v>0</v>
      </c>
      <c r="K15" s="23"/>
      <c r="L15" s="23"/>
      <c r="M15" s="23"/>
    </row>
    <row r="16" spans="1:13" x14ac:dyDescent="0.25">
      <c r="A16" s="14" t="s">
        <v>28</v>
      </c>
      <c r="B16" s="56" t="s">
        <v>75</v>
      </c>
      <c r="C16" s="50" t="s">
        <v>19</v>
      </c>
      <c r="D16" s="50">
        <v>2</v>
      </c>
      <c r="E16" s="51"/>
      <c r="F16" s="17"/>
      <c r="G16" s="17">
        <f t="shared" si="0"/>
        <v>0</v>
      </c>
      <c r="H16" s="18"/>
      <c r="I16" s="17">
        <f t="shared" si="1"/>
        <v>0</v>
      </c>
      <c r="J16" s="19">
        <f t="shared" si="2"/>
        <v>0</v>
      </c>
      <c r="K16" s="23"/>
      <c r="L16" s="23"/>
      <c r="M16" s="23"/>
    </row>
    <row r="17" spans="1:13" ht="68.25" customHeight="1" x14ac:dyDescent="0.25">
      <c r="A17" s="14" t="s">
        <v>29</v>
      </c>
      <c r="B17" s="54" t="s">
        <v>71</v>
      </c>
      <c r="C17" s="52" t="s">
        <v>19</v>
      </c>
      <c r="D17" s="50">
        <v>2</v>
      </c>
      <c r="E17" s="51"/>
      <c r="F17" s="17"/>
      <c r="G17" s="17">
        <f t="shared" si="0"/>
        <v>0</v>
      </c>
      <c r="H17" s="18"/>
      <c r="I17" s="17">
        <f t="shared" si="1"/>
        <v>0</v>
      </c>
      <c r="J17" s="19">
        <f t="shared" si="2"/>
        <v>0</v>
      </c>
      <c r="K17" s="24"/>
      <c r="L17" s="24"/>
      <c r="M17" s="25"/>
    </row>
    <row r="18" spans="1:13" x14ac:dyDescent="0.25">
      <c r="A18" s="70" t="s">
        <v>42</v>
      </c>
      <c r="B18" s="70"/>
      <c r="C18" s="70"/>
      <c r="D18" s="70"/>
      <c r="E18" s="70"/>
      <c r="F18" s="70"/>
      <c r="G18" s="39">
        <f>SUM(G7:G17)</f>
        <v>0</v>
      </c>
      <c r="H18" s="40"/>
      <c r="I18" s="39">
        <f>SUM(I7:I17)</f>
        <v>0</v>
      </c>
      <c r="J18" s="39">
        <f>SUM(J7:J17)</f>
        <v>0</v>
      </c>
      <c r="K18" s="41"/>
      <c r="L18" s="41"/>
      <c r="M18" s="42"/>
    </row>
  </sheetData>
  <mergeCells count="10">
    <mergeCell ref="A18:F18"/>
    <mergeCell ref="J3:M3"/>
    <mergeCell ref="A5:A6"/>
    <mergeCell ref="B5:B6"/>
    <mergeCell ref="C5:C6"/>
    <mergeCell ref="D5:D6"/>
    <mergeCell ref="H5:H6"/>
    <mergeCell ref="K5:K6"/>
    <mergeCell ref="L5:L6"/>
    <mergeCell ref="M5:M6"/>
  </mergeCells>
  <pageMargins left="0.7" right="0.7" top="0.75" bottom="0.75" header="0.3" footer="0.3"/>
  <pageSetup paperSize="9" scale="88" fitToHeight="0" orientation="landscape" r:id="rId1"/>
  <ignoredErrors>
    <ignoredError sqref="A18:J18 A7:A16 G7:G16 A17 G17 I7:J16 I17:J1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CB09F-F275-476B-BE37-70BC119BFF2E}">
  <dimension ref="A1:V19"/>
  <sheetViews>
    <sheetView tabSelected="1" zoomScaleNormal="100" workbookViewId="0">
      <selection activeCell="B9" sqref="B9"/>
    </sheetView>
  </sheetViews>
  <sheetFormatPr defaultColWidth="8.5703125" defaultRowHeight="15" x14ac:dyDescent="0.25"/>
  <cols>
    <col min="1" max="1" width="5.140625" style="8" customWidth="1"/>
    <col min="2" max="2" width="36.7109375" style="8" customWidth="1"/>
    <col min="3" max="3" width="5.140625" style="43" customWidth="1"/>
    <col min="4" max="4" width="6" style="43" customWidth="1"/>
    <col min="5" max="6" width="10.140625" style="43" customWidth="1"/>
    <col min="7" max="7" width="12.42578125" style="43" customWidth="1"/>
    <col min="8" max="8" width="7.140625" style="44" customWidth="1"/>
    <col min="9" max="9" width="10.85546875" style="43" customWidth="1"/>
    <col min="10" max="10" width="12.42578125" style="43" customWidth="1"/>
    <col min="11" max="13" width="10.7109375" style="8" customWidth="1"/>
    <col min="14" max="17" width="8.5703125" style="8"/>
    <col min="18" max="18" width="13.140625" style="8" bestFit="1" customWidth="1"/>
    <col min="19" max="19" width="8.5703125" style="8"/>
    <col min="20" max="20" width="11.85546875" style="8" bestFit="1" customWidth="1"/>
    <col min="21" max="21" width="8.5703125" style="8"/>
    <col min="22" max="22" width="13.140625" style="8" bestFit="1" customWidth="1"/>
    <col min="23" max="256" width="8.5703125" style="8"/>
    <col min="257" max="257" width="5.140625" style="8" customWidth="1"/>
    <col min="258" max="258" width="35.5703125" style="8" customWidth="1"/>
    <col min="259" max="259" width="5.140625" style="8" customWidth="1"/>
    <col min="260" max="260" width="6" style="8" customWidth="1"/>
    <col min="261" max="261" width="8.28515625" style="8" customWidth="1"/>
    <col min="262" max="262" width="8.85546875" style="8" customWidth="1"/>
    <col min="263" max="263" width="12.42578125" style="8" customWidth="1"/>
    <col min="264" max="264" width="7.140625" style="8" customWidth="1"/>
    <col min="265" max="265" width="10.85546875" style="8" customWidth="1"/>
    <col min="266" max="266" width="12.42578125" style="8" customWidth="1"/>
    <col min="267" max="269" width="10.7109375" style="8" customWidth="1"/>
    <col min="270" max="512" width="8.5703125" style="8"/>
    <col min="513" max="513" width="5.140625" style="8" customWidth="1"/>
    <col min="514" max="514" width="35.5703125" style="8" customWidth="1"/>
    <col min="515" max="515" width="5.140625" style="8" customWidth="1"/>
    <col min="516" max="516" width="6" style="8" customWidth="1"/>
    <col min="517" max="517" width="8.28515625" style="8" customWidth="1"/>
    <col min="518" max="518" width="8.85546875" style="8" customWidth="1"/>
    <col min="519" max="519" width="12.42578125" style="8" customWidth="1"/>
    <col min="520" max="520" width="7.140625" style="8" customWidth="1"/>
    <col min="521" max="521" width="10.85546875" style="8" customWidth="1"/>
    <col min="522" max="522" width="12.42578125" style="8" customWidth="1"/>
    <col min="523" max="525" width="10.7109375" style="8" customWidth="1"/>
    <col min="526" max="768" width="8.5703125" style="8"/>
    <col min="769" max="769" width="5.140625" style="8" customWidth="1"/>
    <col min="770" max="770" width="35.5703125" style="8" customWidth="1"/>
    <col min="771" max="771" width="5.140625" style="8" customWidth="1"/>
    <col min="772" max="772" width="6" style="8" customWidth="1"/>
    <col min="773" max="773" width="8.28515625" style="8" customWidth="1"/>
    <col min="774" max="774" width="8.85546875" style="8" customWidth="1"/>
    <col min="775" max="775" width="12.42578125" style="8" customWidth="1"/>
    <col min="776" max="776" width="7.140625" style="8" customWidth="1"/>
    <col min="777" max="777" width="10.85546875" style="8" customWidth="1"/>
    <col min="778" max="778" width="12.42578125" style="8" customWidth="1"/>
    <col min="779" max="781" width="10.7109375" style="8" customWidth="1"/>
    <col min="782" max="1024" width="8.5703125" style="8"/>
    <col min="1025" max="1025" width="5.140625" style="8" customWidth="1"/>
    <col min="1026" max="1026" width="35.5703125" style="8" customWidth="1"/>
    <col min="1027" max="1027" width="5.140625" style="8" customWidth="1"/>
    <col min="1028" max="1028" width="6" style="8" customWidth="1"/>
    <col min="1029" max="1029" width="8.28515625" style="8" customWidth="1"/>
    <col min="1030" max="1030" width="8.85546875" style="8" customWidth="1"/>
    <col min="1031" max="1031" width="12.42578125" style="8" customWidth="1"/>
    <col min="1032" max="1032" width="7.140625" style="8" customWidth="1"/>
    <col min="1033" max="1033" width="10.85546875" style="8" customWidth="1"/>
    <col min="1034" max="1034" width="12.42578125" style="8" customWidth="1"/>
    <col min="1035" max="1037" width="10.7109375" style="8" customWidth="1"/>
    <col min="1038" max="1280" width="8.5703125" style="8"/>
    <col min="1281" max="1281" width="5.140625" style="8" customWidth="1"/>
    <col min="1282" max="1282" width="35.5703125" style="8" customWidth="1"/>
    <col min="1283" max="1283" width="5.140625" style="8" customWidth="1"/>
    <col min="1284" max="1284" width="6" style="8" customWidth="1"/>
    <col min="1285" max="1285" width="8.28515625" style="8" customWidth="1"/>
    <col min="1286" max="1286" width="8.85546875" style="8" customWidth="1"/>
    <col min="1287" max="1287" width="12.42578125" style="8" customWidth="1"/>
    <col min="1288" max="1288" width="7.140625" style="8" customWidth="1"/>
    <col min="1289" max="1289" width="10.85546875" style="8" customWidth="1"/>
    <col min="1290" max="1290" width="12.42578125" style="8" customWidth="1"/>
    <col min="1291" max="1293" width="10.7109375" style="8" customWidth="1"/>
    <col min="1294" max="1536" width="8.5703125" style="8"/>
    <col min="1537" max="1537" width="5.140625" style="8" customWidth="1"/>
    <col min="1538" max="1538" width="35.5703125" style="8" customWidth="1"/>
    <col min="1539" max="1539" width="5.140625" style="8" customWidth="1"/>
    <col min="1540" max="1540" width="6" style="8" customWidth="1"/>
    <col min="1541" max="1541" width="8.28515625" style="8" customWidth="1"/>
    <col min="1542" max="1542" width="8.85546875" style="8" customWidth="1"/>
    <col min="1543" max="1543" width="12.42578125" style="8" customWidth="1"/>
    <col min="1544" max="1544" width="7.140625" style="8" customWidth="1"/>
    <col min="1545" max="1545" width="10.85546875" style="8" customWidth="1"/>
    <col min="1546" max="1546" width="12.42578125" style="8" customWidth="1"/>
    <col min="1547" max="1549" width="10.7109375" style="8" customWidth="1"/>
    <col min="1550" max="1792" width="8.5703125" style="8"/>
    <col min="1793" max="1793" width="5.140625" style="8" customWidth="1"/>
    <col min="1794" max="1794" width="35.5703125" style="8" customWidth="1"/>
    <col min="1795" max="1795" width="5.140625" style="8" customWidth="1"/>
    <col min="1796" max="1796" width="6" style="8" customWidth="1"/>
    <col min="1797" max="1797" width="8.28515625" style="8" customWidth="1"/>
    <col min="1798" max="1798" width="8.85546875" style="8" customWidth="1"/>
    <col min="1799" max="1799" width="12.42578125" style="8" customWidth="1"/>
    <col min="1800" max="1800" width="7.140625" style="8" customWidth="1"/>
    <col min="1801" max="1801" width="10.85546875" style="8" customWidth="1"/>
    <col min="1802" max="1802" width="12.42578125" style="8" customWidth="1"/>
    <col min="1803" max="1805" width="10.7109375" style="8" customWidth="1"/>
    <col min="1806" max="2048" width="8.5703125" style="8"/>
    <col min="2049" max="2049" width="5.140625" style="8" customWidth="1"/>
    <col min="2050" max="2050" width="35.5703125" style="8" customWidth="1"/>
    <col min="2051" max="2051" width="5.140625" style="8" customWidth="1"/>
    <col min="2052" max="2052" width="6" style="8" customWidth="1"/>
    <col min="2053" max="2053" width="8.28515625" style="8" customWidth="1"/>
    <col min="2054" max="2054" width="8.85546875" style="8" customWidth="1"/>
    <col min="2055" max="2055" width="12.42578125" style="8" customWidth="1"/>
    <col min="2056" max="2056" width="7.140625" style="8" customWidth="1"/>
    <col min="2057" max="2057" width="10.85546875" style="8" customWidth="1"/>
    <col min="2058" max="2058" width="12.42578125" style="8" customWidth="1"/>
    <col min="2059" max="2061" width="10.7109375" style="8" customWidth="1"/>
    <col min="2062" max="2304" width="8.5703125" style="8"/>
    <col min="2305" max="2305" width="5.140625" style="8" customWidth="1"/>
    <col min="2306" max="2306" width="35.5703125" style="8" customWidth="1"/>
    <col min="2307" max="2307" width="5.140625" style="8" customWidth="1"/>
    <col min="2308" max="2308" width="6" style="8" customWidth="1"/>
    <col min="2309" max="2309" width="8.28515625" style="8" customWidth="1"/>
    <col min="2310" max="2310" width="8.85546875" style="8" customWidth="1"/>
    <col min="2311" max="2311" width="12.42578125" style="8" customWidth="1"/>
    <col min="2312" max="2312" width="7.140625" style="8" customWidth="1"/>
    <col min="2313" max="2313" width="10.85546875" style="8" customWidth="1"/>
    <col min="2314" max="2314" width="12.42578125" style="8" customWidth="1"/>
    <col min="2315" max="2317" width="10.7109375" style="8" customWidth="1"/>
    <col min="2318" max="2560" width="8.5703125" style="8"/>
    <col min="2561" max="2561" width="5.140625" style="8" customWidth="1"/>
    <col min="2562" max="2562" width="35.5703125" style="8" customWidth="1"/>
    <col min="2563" max="2563" width="5.140625" style="8" customWidth="1"/>
    <col min="2564" max="2564" width="6" style="8" customWidth="1"/>
    <col min="2565" max="2565" width="8.28515625" style="8" customWidth="1"/>
    <col min="2566" max="2566" width="8.85546875" style="8" customWidth="1"/>
    <col min="2567" max="2567" width="12.42578125" style="8" customWidth="1"/>
    <col min="2568" max="2568" width="7.140625" style="8" customWidth="1"/>
    <col min="2569" max="2569" width="10.85546875" style="8" customWidth="1"/>
    <col min="2570" max="2570" width="12.42578125" style="8" customWidth="1"/>
    <col min="2571" max="2573" width="10.7109375" style="8" customWidth="1"/>
    <col min="2574" max="2816" width="8.5703125" style="8"/>
    <col min="2817" max="2817" width="5.140625" style="8" customWidth="1"/>
    <col min="2818" max="2818" width="35.5703125" style="8" customWidth="1"/>
    <col min="2819" max="2819" width="5.140625" style="8" customWidth="1"/>
    <col min="2820" max="2820" width="6" style="8" customWidth="1"/>
    <col min="2821" max="2821" width="8.28515625" style="8" customWidth="1"/>
    <col min="2822" max="2822" width="8.85546875" style="8" customWidth="1"/>
    <col min="2823" max="2823" width="12.42578125" style="8" customWidth="1"/>
    <col min="2824" max="2824" width="7.140625" style="8" customWidth="1"/>
    <col min="2825" max="2825" width="10.85546875" style="8" customWidth="1"/>
    <col min="2826" max="2826" width="12.42578125" style="8" customWidth="1"/>
    <col min="2827" max="2829" width="10.7109375" style="8" customWidth="1"/>
    <col min="2830" max="3072" width="8.5703125" style="8"/>
    <col min="3073" max="3073" width="5.140625" style="8" customWidth="1"/>
    <col min="3074" max="3074" width="35.5703125" style="8" customWidth="1"/>
    <col min="3075" max="3075" width="5.140625" style="8" customWidth="1"/>
    <col min="3076" max="3076" width="6" style="8" customWidth="1"/>
    <col min="3077" max="3077" width="8.28515625" style="8" customWidth="1"/>
    <col min="3078" max="3078" width="8.85546875" style="8" customWidth="1"/>
    <col min="3079" max="3079" width="12.42578125" style="8" customWidth="1"/>
    <col min="3080" max="3080" width="7.140625" style="8" customWidth="1"/>
    <col min="3081" max="3081" width="10.85546875" style="8" customWidth="1"/>
    <col min="3082" max="3082" width="12.42578125" style="8" customWidth="1"/>
    <col min="3083" max="3085" width="10.7109375" style="8" customWidth="1"/>
    <col min="3086" max="3328" width="8.5703125" style="8"/>
    <col min="3329" max="3329" width="5.140625" style="8" customWidth="1"/>
    <col min="3330" max="3330" width="35.5703125" style="8" customWidth="1"/>
    <col min="3331" max="3331" width="5.140625" style="8" customWidth="1"/>
    <col min="3332" max="3332" width="6" style="8" customWidth="1"/>
    <col min="3333" max="3333" width="8.28515625" style="8" customWidth="1"/>
    <col min="3334" max="3334" width="8.85546875" style="8" customWidth="1"/>
    <col min="3335" max="3335" width="12.42578125" style="8" customWidth="1"/>
    <col min="3336" max="3336" width="7.140625" style="8" customWidth="1"/>
    <col min="3337" max="3337" width="10.85546875" style="8" customWidth="1"/>
    <col min="3338" max="3338" width="12.42578125" style="8" customWidth="1"/>
    <col min="3339" max="3341" width="10.7109375" style="8" customWidth="1"/>
    <col min="3342" max="3584" width="8.5703125" style="8"/>
    <col min="3585" max="3585" width="5.140625" style="8" customWidth="1"/>
    <col min="3586" max="3586" width="35.5703125" style="8" customWidth="1"/>
    <col min="3587" max="3587" width="5.140625" style="8" customWidth="1"/>
    <col min="3588" max="3588" width="6" style="8" customWidth="1"/>
    <col min="3589" max="3589" width="8.28515625" style="8" customWidth="1"/>
    <col min="3590" max="3590" width="8.85546875" style="8" customWidth="1"/>
    <col min="3591" max="3591" width="12.42578125" style="8" customWidth="1"/>
    <col min="3592" max="3592" width="7.140625" style="8" customWidth="1"/>
    <col min="3593" max="3593" width="10.85546875" style="8" customWidth="1"/>
    <col min="3594" max="3594" width="12.42578125" style="8" customWidth="1"/>
    <col min="3595" max="3597" width="10.7109375" style="8" customWidth="1"/>
    <col min="3598" max="3840" width="8.5703125" style="8"/>
    <col min="3841" max="3841" width="5.140625" style="8" customWidth="1"/>
    <col min="3842" max="3842" width="35.5703125" style="8" customWidth="1"/>
    <col min="3843" max="3843" width="5.140625" style="8" customWidth="1"/>
    <col min="3844" max="3844" width="6" style="8" customWidth="1"/>
    <col min="3845" max="3845" width="8.28515625" style="8" customWidth="1"/>
    <col min="3846" max="3846" width="8.85546875" style="8" customWidth="1"/>
    <col min="3847" max="3847" width="12.42578125" style="8" customWidth="1"/>
    <col min="3848" max="3848" width="7.140625" style="8" customWidth="1"/>
    <col min="3849" max="3849" width="10.85546875" style="8" customWidth="1"/>
    <col min="3850" max="3850" width="12.42578125" style="8" customWidth="1"/>
    <col min="3851" max="3853" width="10.7109375" style="8" customWidth="1"/>
    <col min="3854" max="4096" width="8.5703125" style="8"/>
    <col min="4097" max="4097" width="5.140625" style="8" customWidth="1"/>
    <col min="4098" max="4098" width="35.5703125" style="8" customWidth="1"/>
    <col min="4099" max="4099" width="5.140625" style="8" customWidth="1"/>
    <col min="4100" max="4100" width="6" style="8" customWidth="1"/>
    <col min="4101" max="4101" width="8.28515625" style="8" customWidth="1"/>
    <col min="4102" max="4102" width="8.85546875" style="8" customWidth="1"/>
    <col min="4103" max="4103" width="12.42578125" style="8" customWidth="1"/>
    <col min="4104" max="4104" width="7.140625" style="8" customWidth="1"/>
    <col min="4105" max="4105" width="10.85546875" style="8" customWidth="1"/>
    <col min="4106" max="4106" width="12.42578125" style="8" customWidth="1"/>
    <col min="4107" max="4109" width="10.7109375" style="8" customWidth="1"/>
    <col min="4110" max="4352" width="8.5703125" style="8"/>
    <col min="4353" max="4353" width="5.140625" style="8" customWidth="1"/>
    <col min="4354" max="4354" width="35.5703125" style="8" customWidth="1"/>
    <col min="4355" max="4355" width="5.140625" style="8" customWidth="1"/>
    <col min="4356" max="4356" width="6" style="8" customWidth="1"/>
    <col min="4357" max="4357" width="8.28515625" style="8" customWidth="1"/>
    <col min="4358" max="4358" width="8.85546875" style="8" customWidth="1"/>
    <col min="4359" max="4359" width="12.42578125" style="8" customWidth="1"/>
    <col min="4360" max="4360" width="7.140625" style="8" customWidth="1"/>
    <col min="4361" max="4361" width="10.85546875" style="8" customWidth="1"/>
    <col min="4362" max="4362" width="12.42578125" style="8" customWidth="1"/>
    <col min="4363" max="4365" width="10.7109375" style="8" customWidth="1"/>
    <col min="4366" max="4608" width="8.5703125" style="8"/>
    <col min="4609" max="4609" width="5.140625" style="8" customWidth="1"/>
    <col min="4610" max="4610" width="35.5703125" style="8" customWidth="1"/>
    <col min="4611" max="4611" width="5.140625" style="8" customWidth="1"/>
    <col min="4612" max="4612" width="6" style="8" customWidth="1"/>
    <col min="4613" max="4613" width="8.28515625" style="8" customWidth="1"/>
    <col min="4614" max="4614" width="8.85546875" style="8" customWidth="1"/>
    <col min="4615" max="4615" width="12.42578125" style="8" customWidth="1"/>
    <col min="4616" max="4616" width="7.140625" style="8" customWidth="1"/>
    <col min="4617" max="4617" width="10.85546875" style="8" customWidth="1"/>
    <col min="4618" max="4618" width="12.42578125" style="8" customWidth="1"/>
    <col min="4619" max="4621" width="10.7109375" style="8" customWidth="1"/>
    <col min="4622" max="4864" width="8.5703125" style="8"/>
    <col min="4865" max="4865" width="5.140625" style="8" customWidth="1"/>
    <col min="4866" max="4866" width="35.5703125" style="8" customWidth="1"/>
    <col min="4867" max="4867" width="5.140625" style="8" customWidth="1"/>
    <col min="4868" max="4868" width="6" style="8" customWidth="1"/>
    <col min="4869" max="4869" width="8.28515625" style="8" customWidth="1"/>
    <col min="4870" max="4870" width="8.85546875" style="8" customWidth="1"/>
    <col min="4871" max="4871" width="12.42578125" style="8" customWidth="1"/>
    <col min="4872" max="4872" width="7.140625" style="8" customWidth="1"/>
    <col min="4873" max="4873" width="10.85546875" style="8" customWidth="1"/>
    <col min="4874" max="4874" width="12.42578125" style="8" customWidth="1"/>
    <col min="4875" max="4877" width="10.7109375" style="8" customWidth="1"/>
    <col min="4878" max="5120" width="8.5703125" style="8"/>
    <col min="5121" max="5121" width="5.140625" style="8" customWidth="1"/>
    <col min="5122" max="5122" width="35.5703125" style="8" customWidth="1"/>
    <col min="5123" max="5123" width="5.140625" style="8" customWidth="1"/>
    <col min="5124" max="5124" width="6" style="8" customWidth="1"/>
    <col min="5125" max="5125" width="8.28515625" style="8" customWidth="1"/>
    <col min="5126" max="5126" width="8.85546875" style="8" customWidth="1"/>
    <col min="5127" max="5127" width="12.42578125" style="8" customWidth="1"/>
    <col min="5128" max="5128" width="7.140625" style="8" customWidth="1"/>
    <col min="5129" max="5129" width="10.85546875" style="8" customWidth="1"/>
    <col min="5130" max="5130" width="12.42578125" style="8" customWidth="1"/>
    <col min="5131" max="5133" width="10.7109375" style="8" customWidth="1"/>
    <col min="5134" max="5376" width="8.5703125" style="8"/>
    <col min="5377" max="5377" width="5.140625" style="8" customWidth="1"/>
    <col min="5378" max="5378" width="35.5703125" style="8" customWidth="1"/>
    <col min="5379" max="5379" width="5.140625" style="8" customWidth="1"/>
    <col min="5380" max="5380" width="6" style="8" customWidth="1"/>
    <col min="5381" max="5381" width="8.28515625" style="8" customWidth="1"/>
    <col min="5382" max="5382" width="8.85546875" style="8" customWidth="1"/>
    <col min="5383" max="5383" width="12.42578125" style="8" customWidth="1"/>
    <col min="5384" max="5384" width="7.140625" style="8" customWidth="1"/>
    <col min="5385" max="5385" width="10.85546875" style="8" customWidth="1"/>
    <col min="5386" max="5386" width="12.42578125" style="8" customWidth="1"/>
    <col min="5387" max="5389" width="10.7109375" style="8" customWidth="1"/>
    <col min="5390" max="5632" width="8.5703125" style="8"/>
    <col min="5633" max="5633" width="5.140625" style="8" customWidth="1"/>
    <col min="5634" max="5634" width="35.5703125" style="8" customWidth="1"/>
    <col min="5635" max="5635" width="5.140625" style="8" customWidth="1"/>
    <col min="5636" max="5636" width="6" style="8" customWidth="1"/>
    <col min="5637" max="5637" width="8.28515625" style="8" customWidth="1"/>
    <col min="5638" max="5638" width="8.85546875" style="8" customWidth="1"/>
    <col min="5639" max="5639" width="12.42578125" style="8" customWidth="1"/>
    <col min="5640" max="5640" width="7.140625" style="8" customWidth="1"/>
    <col min="5641" max="5641" width="10.85546875" style="8" customWidth="1"/>
    <col min="5642" max="5642" width="12.42578125" style="8" customWidth="1"/>
    <col min="5643" max="5645" width="10.7109375" style="8" customWidth="1"/>
    <col min="5646" max="5888" width="8.5703125" style="8"/>
    <col min="5889" max="5889" width="5.140625" style="8" customWidth="1"/>
    <col min="5890" max="5890" width="35.5703125" style="8" customWidth="1"/>
    <col min="5891" max="5891" width="5.140625" style="8" customWidth="1"/>
    <col min="5892" max="5892" width="6" style="8" customWidth="1"/>
    <col min="5893" max="5893" width="8.28515625" style="8" customWidth="1"/>
    <col min="5894" max="5894" width="8.85546875" style="8" customWidth="1"/>
    <col min="5895" max="5895" width="12.42578125" style="8" customWidth="1"/>
    <col min="5896" max="5896" width="7.140625" style="8" customWidth="1"/>
    <col min="5897" max="5897" width="10.85546875" style="8" customWidth="1"/>
    <col min="5898" max="5898" width="12.42578125" style="8" customWidth="1"/>
    <col min="5899" max="5901" width="10.7109375" style="8" customWidth="1"/>
    <col min="5902" max="6144" width="8.5703125" style="8"/>
    <col min="6145" max="6145" width="5.140625" style="8" customWidth="1"/>
    <col min="6146" max="6146" width="35.5703125" style="8" customWidth="1"/>
    <col min="6147" max="6147" width="5.140625" style="8" customWidth="1"/>
    <col min="6148" max="6148" width="6" style="8" customWidth="1"/>
    <col min="6149" max="6149" width="8.28515625" style="8" customWidth="1"/>
    <col min="6150" max="6150" width="8.85546875" style="8" customWidth="1"/>
    <col min="6151" max="6151" width="12.42578125" style="8" customWidth="1"/>
    <col min="6152" max="6152" width="7.140625" style="8" customWidth="1"/>
    <col min="6153" max="6153" width="10.85546875" style="8" customWidth="1"/>
    <col min="6154" max="6154" width="12.42578125" style="8" customWidth="1"/>
    <col min="6155" max="6157" width="10.7109375" style="8" customWidth="1"/>
    <col min="6158" max="6400" width="8.5703125" style="8"/>
    <col min="6401" max="6401" width="5.140625" style="8" customWidth="1"/>
    <col min="6402" max="6402" width="35.5703125" style="8" customWidth="1"/>
    <col min="6403" max="6403" width="5.140625" style="8" customWidth="1"/>
    <col min="6404" max="6404" width="6" style="8" customWidth="1"/>
    <col min="6405" max="6405" width="8.28515625" style="8" customWidth="1"/>
    <col min="6406" max="6406" width="8.85546875" style="8" customWidth="1"/>
    <col min="6407" max="6407" width="12.42578125" style="8" customWidth="1"/>
    <col min="6408" max="6408" width="7.140625" style="8" customWidth="1"/>
    <col min="6409" max="6409" width="10.85546875" style="8" customWidth="1"/>
    <col min="6410" max="6410" width="12.42578125" style="8" customWidth="1"/>
    <col min="6411" max="6413" width="10.7109375" style="8" customWidth="1"/>
    <col min="6414" max="6656" width="8.5703125" style="8"/>
    <col min="6657" max="6657" width="5.140625" style="8" customWidth="1"/>
    <col min="6658" max="6658" width="35.5703125" style="8" customWidth="1"/>
    <col min="6659" max="6659" width="5.140625" style="8" customWidth="1"/>
    <col min="6660" max="6660" width="6" style="8" customWidth="1"/>
    <col min="6661" max="6661" width="8.28515625" style="8" customWidth="1"/>
    <col min="6662" max="6662" width="8.85546875" style="8" customWidth="1"/>
    <col min="6663" max="6663" width="12.42578125" style="8" customWidth="1"/>
    <col min="6664" max="6664" width="7.140625" style="8" customWidth="1"/>
    <col min="6665" max="6665" width="10.85546875" style="8" customWidth="1"/>
    <col min="6666" max="6666" width="12.42578125" style="8" customWidth="1"/>
    <col min="6667" max="6669" width="10.7109375" style="8" customWidth="1"/>
    <col min="6670" max="6912" width="8.5703125" style="8"/>
    <col min="6913" max="6913" width="5.140625" style="8" customWidth="1"/>
    <col min="6914" max="6914" width="35.5703125" style="8" customWidth="1"/>
    <col min="6915" max="6915" width="5.140625" style="8" customWidth="1"/>
    <col min="6916" max="6916" width="6" style="8" customWidth="1"/>
    <col min="6917" max="6917" width="8.28515625" style="8" customWidth="1"/>
    <col min="6918" max="6918" width="8.85546875" style="8" customWidth="1"/>
    <col min="6919" max="6919" width="12.42578125" style="8" customWidth="1"/>
    <col min="6920" max="6920" width="7.140625" style="8" customWidth="1"/>
    <col min="6921" max="6921" width="10.85546875" style="8" customWidth="1"/>
    <col min="6922" max="6922" width="12.42578125" style="8" customWidth="1"/>
    <col min="6923" max="6925" width="10.7109375" style="8" customWidth="1"/>
    <col min="6926" max="7168" width="8.5703125" style="8"/>
    <col min="7169" max="7169" width="5.140625" style="8" customWidth="1"/>
    <col min="7170" max="7170" width="35.5703125" style="8" customWidth="1"/>
    <col min="7171" max="7171" width="5.140625" style="8" customWidth="1"/>
    <col min="7172" max="7172" width="6" style="8" customWidth="1"/>
    <col min="7173" max="7173" width="8.28515625" style="8" customWidth="1"/>
    <col min="7174" max="7174" width="8.85546875" style="8" customWidth="1"/>
    <col min="7175" max="7175" width="12.42578125" style="8" customWidth="1"/>
    <col min="7176" max="7176" width="7.140625" style="8" customWidth="1"/>
    <col min="7177" max="7177" width="10.85546875" style="8" customWidth="1"/>
    <col min="7178" max="7178" width="12.42578125" style="8" customWidth="1"/>
    <col min="7179" max="7181" width="10.7109375" style="8" customWidth="1"/>
    <col min="7182" max="7424" width="8.5703125" style="8"/>
    <col min="7425" max="7425" width="5.140625" style="8" customWidth="1"/>
    <col min="7426" max="7426" width="35.5703125" style="8" customWidth="1"/>
    <col min="7427" max="7427" width="5.140625" style="8" customWidth="1"/>
    <col min="7428" max="7428" width="6" style="8" customWidth="1"/>
    <col min="7429" max="7429" width="8.28515625" style="8" customWidth="1"/>
    <col min="7430" max="7430" width="8.85546875" style="8" customWidth="1"/>
    <col min="7431" max="7431" width="12.42578125" style="8" customWidth="1"/>
    <col min="7432" max="7432" width="7.140625" style="8" customWidth="1"/>
    <col min="7433" max="7433" width="10.85546875" style="8" customWidth="1"/>
    <col min="7434" max="7434" width="12.42578125" style="8" customWidth="1"/>
    <col min="7435" max="7437" width="10.7109375" style="8" customWidth="1"/>
    <col min="7438" max="7680" width="8.5703125" style="8"/>
    <col min="7681" max="7681" width="5.140625" style="8" customWidth="1"/>
    <col min="7682" max="7682" width="35.5703125" style="8" customWidth="1"/>
    <col min="7683" max="7683" width="5.140625" style="8" customWidth="1"/>
    <col min="7684" max="7684" width="6" style="8" customWidth="1"/>
    <col min="7685" max="7685" width="8.28515625" style="8" customWidth="1"/>
    <col min="7686" max="7686" width="8.85546875" style="8" customWidth="1"/>
    <col min="7687" max="7687" width="12.42578125" style="8" customWidth="1"/>
    <col min="7688" max="7688" width="7.140625" style="8" customWidth="1"/>
    <col min="7689" max="7689" width="10.85546875" style="8" customWidth="1"/>
    <col min="7690" max="7690" width="12.42578125" style="8" customWidth="1"/>
    <col min="7691" max="7693" width="10.7109375" style="8" customWidth="1"/>
    <col min="7694" max="7936" width="8.5703125" style="8"/>
    <col min="7937" max="7937" width="5.140625" style="8" customWidth="1"/>
    <col min="7938" max="7938" width="35.5703125" style="8" customWidth="1"/>
    <col min="7939" max="7939" width="5.140625" style="8" customWidth="1"/>
    <col min="7940" max="7940" width="6" style="8" customWidth="1"/>
    <col min="7941" max="7941" width="8.28515625" style="8" customWidth="1"/>
    <col min="7942" max="7942" width="8.85546875" style="8" customWidth="1"/>
    <col min="7943" max="7943" width="12.42578125" style="8" customWidth="1"/>
    <col min="7944" max="7944" width="7.140625" style="8" customWidth="1"/>
    <col min="7945" max="7945" width="10.85546875" style="8" customWidth="1"/>
    <col min="7946" max="7946" width="12.42578125" style="8" customWidth="1"/>
    <col min="7947" max="7949" width="10.7109375" style="8" customWidth="1"/>
    <col min="7950" max="8192" width="8.5703125" style="8"/>
    <col min="8193" max="8193" width="5.140625" style="8" customWidth="1"/>
    <col min="8194" max="8194" width="35.5703125" style="8" customWidth="1"/>
    <col min="8195" max="8195" width="5.140625" style="8" customWidth="1"/>
    <col min="8196" max="8196" width="6" style="8" customWidth="1"/>
    <col min="8197" max="8197" width="8.28515625" style="8" customWidth="1"/>
    <col min="8198" max="8198" width="8.85546875" style="8" customWidth="1"/>
    <col min="8199" max="8199" width="12.42578125" style="8" customWidth="1"/>
    <col min="8200" max="8200" width="7.140625" style="8" customWidth="1"/>
    <col min="8201" max="8201" width="10.85546875" style="8" customWidth="1"/>
    <col min="8202" max="8202" width="12.42578125" style="8" customWidth="1"/>
    <col min="8203" max="8205" width="10.7109375" style="8" customWidth="1"/>
    <col min="8206" max="8448" width="8.5703125" style="8"/>
    <col min="8449" max="8449" width="5.140625" style="8" customWidth="1"/>
    <col min="8450" max="8450" width="35.5703125" style="8" customWidth="1"/>
    <col min="8451" max="8451" width="5.140625" style="8" customWidth="1"/>
    <col min="8452" max="8452" width="6" style="8" customWidth="1"/>
    <col min="8453" max="8453" width="8.28515625" style="8" customWidth="1"/>
    <col min="8454" max="8454" width="8.85546875" style="8" customWidth="1"/>
    <col min="8455" max="8455" width="12.42578125" style="8" customWidth="1"/>
    <col min="8456" max="8456" width="7.140625" style="8" customWidth="1"/>
    <col min="8457" max="8457" width="10.85546875" style="8" customWidth="1"/>
    <col min="8458" max="8458" width="12.42578125" style="8" customWidth="1"/>
    <col min="8459" max="8461" width="10.7109375" style="8" customWidth="1"/>
    <col min="8462" max="8704" width="8.5703125" style="8"/>
    <col min="8705" max="8705" width="5.140625" style="8" customWidth="1"/>
    <col min="8706" max="8706" width="35.5703125" style="8" customWidth="1"/>
    <col min="8707" max="8707" width="5.140625" style="8" customWidth="1"/>
    <col min="8708" max="8708" width="6" style="8" customWidth="1"/>
    <col min="8709" max="8709" width="8.28515625" style="8" customWidth="1"/>
    <col min="8710" max="8710" width="8.85546875" style="8" customWidth="1"/>
    <col min="8711" max="8711" width="12.42578125" style="8" customWidth="1"/>
    <col min="8712" max="8712" width="7.140625" style="8" customWidth="1"/>
    <col min="8713" max="8713" width="10.85546875" style="8" customWidth="1"/>
    <col min="8714" max="8714" width="12.42578125" style="8" customWidth="1"/>
    <col min="8715" max="8717" width="10.7109375" style="8" customWidth="1"/>
    <col min="8718" max="8960" width="8.5703125" style="8"/>
    <col min="8961" max="8961" width="5.140625" style="8" customWidth="1"/>
    <col min="8962" max="8962" width="35.5703125" style="8" customWidth="1"/>
    <col min="8963" max="8963" width="5.140625" style="8" customWidth="1"/>
    <col min="8964" max="8964" width="6" style="8" customWidth="1"/>
    <col min="8965" max="8965" width="8.28515625" style="8" customWidth="1"/>
    <col min="8966" max="8966" width="8.85546875" style="8" customWidth="1"/>
    <col min="8967" max="8967" width="12.42578125" style="8" customWidth="1"/>
    <col min="8968" max="8968" width="7.140625" style="8" customWidth="1"/>
    <col min="8969" max="8969" width="10.85546875" style="8" customWidth="1"/>
    <col min="8970" max="8970" width="12.42578125" style="8" customWidth="1"/>
    <col min="8971" max="8973" width="10.7109375" style="8" customWidth="1"/>
    <col min="8974" max="9216" width="8.5703125" style="8"/>
    <col min="9217" max="9217" width="5.140625" style="8" customWidth="1"/>
    <col min="9218" max="9218" width="35.5703125" style="8" customWidth="1"/>
    <col min="9219" max="9219" width="5.140625" style="8" customWidth="1"/>
    <col min="9220" max="9220" width="6" style="8" customWidth="1"/>
    <col min="9221" max="9221" width="8.28515625" style="8" customWidth="1"/>
    <col min="9222" max="9222" width="8.85546875" style="8" customWidth="1"/>
    <col min="9223" max="9223" width="12.42578125" style="8" customWidth="1"/>
    <col min="9224" max="9224" width="7.140625" style="8" customWidth="1"/>
    <col min="9225" max="9225" width="10.85546875" style="8" customWidth="1"/>
    <col min="9226" max="9226" width="12.42578125" style="8" customWidth="1"/>
    <col min="9227" max="9229" width="10.7109375" style="8" customWidth="1"/>
    <col min="9230" max="9472" width="8.5703125" style="8"/>
    <col min="9473" max="9473" width="5.140625" style="8" customWidth="1"/>
    <col min="9474" max="9474" width="35.5703125" style="8" customWidth="1"/>
    <col min="9475" max="9475" width="5.140625" style="8" customWidth="1"/>
    <col min="9476" max="9476" width="6" style="8" customWidth="1"/>
    <col min="9477" max="9477" width="8.28515625" style="8" customWidth="1"/>
    <col min="9478" max="9478" width="8.85546875" style="8" customWidth="1"/>
    <col min="9479" max="9479" width="12.42578125" style="8" customWidth="1"/>
    <col min="9480" max="9480" width="7.140625" style="8" customWidth="1"/>
    <col min="9481" max="9481" width="10.85546875" style="8" customWidth="1"/>
    <col min="9482" max="9482" width="12.42578125" style="8" customWidth="1"/>
    <col min="9483" max="9485" width="10.7109375" style="8" customWidth="1"/>
    <col min="9486" max="9728" width="8.5703125" style="8"/>
    <col min="9729" max="9729" width="5.140625" style="8" customWidth="1"/>
    <col min="9730" max="9730" width="35.5703125" style="8" customWidth="1"/>
    <col min="9731" max="9731" width="5.140625" style="8" customWidth="1"/>
    <col min="9732" max="9732" width="6" style="8" customWidth="1"/>
    <col min="9733" max="9733" width="8.28515625" style="8" customWidth="1"/>
    <col min="9734" max="9734" width="8.85546875" style="8" customWidth="1"/>
    <col min="9735" max="9735" width="12.42578125" style="8" customWidth="1"/>
    <col min="9736" max="9736" width="7.140625" style="8" customWidth="1"/>
    <col min="9737" max="9737" width="10.85546875" style="8" customWidth="1"/>
    <col min="9738" max="9738" width="12.42578125" style="8" customWidth="1"/>
    <col min="9739" max="9741" width="10.7109375" style="8" customWidth="1"/>
    <col min="9742" max="9984" width="8.5703125" style="8"/>
    <col min="9985" max="9985" width="5.140625" style="8" customWidth="1"/>
    <col min="9986" max="9986" width="35.5703125" style="8" customWidth="1"/>
    <col min="9987" max="9987" width="5.140625" style="8" customWidth="1"/>
    <col min="9988" max="9988" width="6" style="8" customWidth="1"/>
    <col min="9989" max="9989" width="8.28515625" style="8" customWidth="1"/>
    <col min="9990" max="9990" width="8.85546875" style="8" customWidth="1"/>
    <col min="9991" max="9991" width="12.42578125" style="8" customWidth="1"/>
    <col min="9992" max="9992" width="7.140625" style="8" customWidth="1"/>
    <col min="9993" max="9993" width="10.85546875" style="8" customWidth="1"/>
    <col min="9994" max="9994" width="12.42578125" style="8" customWidth="1"/>
    <col min="9995" max="9997" width="10.7109375" style="8" customWidth="1"/>
    <col min="9998" max="10240" width="8.5703125" style="8"/>
    <col min="10241" max="10241" width="5.140625" style="8" customWidth="1"/>
    <col min="10242" max="10242" width="35.5703125" style="8" customWidth="1"/>
    <col min="10243" max="10243" width="5.140625" style="8" customWidth="1"/>
    <col min="10244" max="10244" width="6" style="8" customWidth="1"/>
    <col min="10245" max="10245" width="8.28515625" style="8" customWidth="1"/>
    <col min="10246" max="10246" width="8.85546875" style="8" customWidth="1"/>
    <col min="10247" max="10247" width="12.42578125" style="8" customWidth="1"/>
    <col min="10248" max="10248" width="7.140625" style="8" customWidth="1"/>
    <col min="10249" max="10249" width="10.85546875" style="8" customWidth="1"/>
    <col min="10250" max="10250" width="12.42578125" style="8" customWidth="1"/>
    <col min="10251" max="10253" width="10.7109375" style="8" customWidth="1"/>
    <col min="10254" max="10496" width="8.5703125" style="8"/>
    <col min="10497" max="10497" width="5.140625" style="8" customWidth="1"/>
    <col min="10498" max="10498" width="35.5703125" style="8" customWidth="1"/>
    <col min="10499" max="10499" width="5.140625" style="8" customWidth="1"/>
    <col min="10500" max="10500" width="6" style="8" customWidth="1"/>
    <col min="10501" max="10501" width="8.28515625" style="8" customWidth="1"/>
    <col min="10502" max="10502" width="8.85546875" style="8" customWidth="1"/>
    <col min="10503" max="10503" width="12.42578125" style="8" customWidth="1"/>
    <col min="10504" max="10504" width="7.140625" style="8" customWidth="1"/>
    <col min="10505" max="10505" width="10.85546875" style="8" customWidth="1"/>
    <col min="10506" max="10506" width="12.42578125" style="8" customWidth="1"/>
    <col min="10507" max="10509" width="10.7109375" style="8" customWidth="1"/>
    <col min="10510" max="10752" width="8.5703125" style="8"/>
    <col min="10753" max="10753" width="5.140625" style="8" customWidth="1"/>
    <col min="10754" max="10754" width="35.5703125" style="8" customWidth="1"/>
    <col min="10755" max="10755" width="5.140625" style="8" customWidth="1"/>
    <col min="10756" max="10756" width="6" style="8" customWidth="1"/>
    <col min="10757" max="10757" width="8.28515625" style="8" customWidth="1"/>
    <col min="10758" max="10758" width="8.85546875" style="8" customWidth="1"/>
    <col min="10759" max="10759" width="12.42578125" style="8" customWidth="1"/>
    <col min="10760" max="10760" width="7.140625" style="8" customWidth="1"/>
    <col min="10761" max="10761" width="10.85546875" style="8" customWidth="1"/>
    <col min="10762" max="10762" width="12.42578125" style="8" customWidth="1"/>
    <col min="10763" max="10765" width="10.7109375" style="8" customWidth="1"/>
    <col min="10766" max="11008" width="8.5703125" style="8"/>
    <col min="11009" max="11009" width="5.140625" style="8" customWidth="1"/>
    <col min="11010" max="11010" width="35.5703125" style="8" customWidth="1"/>
    <col min="11011" max="11011" width="5.140625" style="8" customWidth="1"/>
    <col min="11012" max="11012" width="6" style="8" customWidth="1"/>
    <col min="11013" max="11013" width="8.28515625" style="8" customWidth="1"/>
    <col min="11014" max="11014" width="8.85546875" style="8" customWidth="1"/>
    <col min="11015" max="11015" width="12.42578125" style="8" customWidth="1"/>
    <col min="11016" max="11016" width="7.140625" style="8" customWidth="1"/>
    <col min="11017" max="11017" width="10.85546875" style="8" customWidth="1"/>
    <col min="11018" max="11018" width="12.42578125" style="8" customWidth="1"/>
    <col min="11019" max="11021" width="10.7109375" style="8" customWidth="1"/>
    <col min="11022" max="11264" width="8.5703125" style="8"/>
    <col min="11265" max="11265" width="5.140625" style="8" customWidth="1"/>
    <col min="11266" max="11266" width="35.5703125" style="8" customWidth="1"/>
    <col min="11267" max="11267" width="5.140625" style="8" customWidth="1"/>
    <col min="11268" max="11268" width="6" style="8" customWidth="1"/>
    <col min="11269" max="11269" width="8.28515625" style="8" customWidth="1"/>
    <col min="11270" max="11270" width="8.85546875" style="8" customWidth="1"/>
    <col min="11271" max="11271" width="12.42578125" style="8" customWidth="1"/>
    <col min="11272" max="11272" width="7.140625" style="8" customWidth="1"/>
    <col min="11273" max="11273" width="10.85546875" style="8" customWidth="1"/>
    <col min="11274" max="11274" width="12.42578125" style="8" customWidth="1"/>
    <col min="11275" max="11277" width="10.7109375" style="8" customWidth="1"/>
    <col min="11278" max="11520" width="8.5703125" style="8"/>
    <col min="11521" max="11521" width="5.140625" style="8" customWidth="1"/>
    <col min="11522" max="11522" width="35.5703125" style="8" customWidth="1"/>
    <col min="11523" max="11523" width="5.140625" style="8" customWidth="1"/>
    <col min="11524" max="11524" width="6" style="8" customWidth="1"/>
    <col min="11525" max="11525" width="8.28515625" style="8" customWidth="1"/>
    <col min="11526" max="11526" width="8.85546875" style="8" customWidth="1"/>
    <col min="11527" max="11527" width="12.42578125" style="8" customWidth="1"/>
    <col min="11528" max="11528" width="7.140625" style="8" customWidth="1"/>
    <col min="11529" max="11529" width="10.85546875" style="8" customWidth="1"/>
    <col min="11530" max="11530" width="12.42578125" style="8" customWidth="1"/>
    <col min="11531" max="11533" width="10.7109375" style="8" customWidth="1"/>
    <col min="11534" max="11776" width="8.5703125" style="8"/>
    <col min="11777" max="11777" width="5.140625" style="8" customWidth="1"/>
    <col min="11778" max="11778" width="35.5703125" style="8" customWidth="1"/>
    <col min="11779" max="11779" width="5.140625" style="8" customWidth="1"/>
    <col min="11780" max="11780" width="6" style="8" customWidth="1"/>
    <col min="11781" max="11781" width="8.28515625" style="8" customWidth="1"/>
    <col min="11782" max="11782" width="8.85546875" style="8" customWidth="1"/>
    <col min="11783" max="11783" width="12.42578125" style="8" customWidth="1"/>
    <col min="11784" max="11784" width="7.140625" style="8" customWidth="1"/>
    <col min="11785" max="11785" width="10.85546875" style="8" customWidth="1"/>
    <col min="11786" max="11786" width="12.42578125" style="8" customWidth="1"/>
    <col min="11787" max="11789" width="10.7109375" style="8" customWidth="1"/>
    <col min="11790" max="12032" width="8.5703125" style="8"/>
    <col min="12033" max="12033" width="5.140625" style="8" customWidth="1"/>
    <col min="12034" max="12034" width="35.5703125" style="8" customWidth="1"/>
    <col min="12035" max="12035" width="5.140625" style="8" customWidth="1"/>
    <col min="12036" max="12036" width="6" style="8" customWidth="1"/>
    <col min="12037" max="12037" width="8.28515625" style="8" customWidth="1"/>
    <col min="12038" max="12038" width="8.85546875" style="8" customWidth="1"/>
    <col min="12039" max="12039" width="12.42578125" style="8" customWidth="1"/>
    <col min="12040" max="12040" width="7.140625" style="8" customWidth="1"/>
    <col min="12041" max="12041" width="10.85546875" style="8" customWidth="1"/>
    <col min="12042" max="12042" width="12.42578125" style="8" customWidth="1"/>
    <col min="12043" max="12045" width="10.7109375" style="8" customWidth="1"/>
    <col min="12046" max="12288" width="8.5703125" style="8"/>
    <col min="12289" max="12289" width="5.140625" style="8" customWidth="1"/>
    <col min="12290" max="12290" width="35.5703125" style="8" customWidth="1"/>
    <col min="12291" max="12291" width="5.140625" style="8" customWidth="1"/>
    <col min="12292" max="12292" width="6" style="8" customWidth="1"/>
    <col min="12293" max="12293" width="8.28515625" style="8" customWidth="1"/>
    <col min="12294" max="12294" width="8.85546875" style="8" customWidth="1"/>
    <col min="12295" max="12295" width="12.42578125" style="8" customWidth="1"/>
    <col min="12296" max="12296" width="7.140625" style="8" customWidth="1"/>
    <col min="12297" max="12297" width="10.85546875" style="8" customWidth="1"/>
    <col min="12298" max="12298" width="12.42578125" style="8" customWidth="1"/>
    <col min="12299" max="12301" width="10.7109375" style="8" customWidth="1"/>
    <col min="12302" max="12544" width="8.5703125" style="8"/>
    <col min="12545" max="12545" width="5.140625" style="8" customWidth="1"/>
    <col min="12546" max="12546" width="35.5703125" style="8" customWidth="1"/>
    <col min="12547" max="12547" width="5.140625" style="8" customWidth="1"/>
    <col min="12548" max="12548" width="6" style="8" customWidth="1"/>
    <col min="12549" max="12549" width="8.28515625" style="8" customWidth="1"/>
    <col min="12550" max="12550" width="8.85546875" style="8" customWidth="1"/>
    <col min="12551" max="12551" width="12.42578125" style="8" customWidth="1"/>
    <col min="12552" max="12552" width="7.140625" style="8" customWidth="1"/>
    <col min="12553" max="12553" width="10.85546875" style="8" customWidth="1"/>
    <col min="12554" max="12554" width="12.42578125" style="8" customWidth="1"/>
    <col min="12555" max="12557" width="10.7109375" style="8" customWidth="1"/>
    <col min="12558" max="12800" width="8.5703125" style="8"/>
    <col min="12801" max="12801" width="5.140625" style="8" customWidth="1"/>
    <col min="12802" max="12802" width="35.5703125" style="8" customWidth="1"/>
    <col min="12803" max="12803" width="5.140625" style="8" customWidth="1"/>
    <col min="12804" max="12804" width="6" style="8" customWidth="1"/>
    <col min="12805" max="12805" width="8.28515625" style="8" customWidth="1"/>
    <col min="12806" max="12806" width="8.85546875" style="8" customWidth="1"/>
    <col min="12807" max="12807" width="12.42578125" style="8" customWidth="1"/>
    <col min="12808" max="12808" width="7.140625" style="8" customWidth="1"/>
    <col min="12809" max="12809" width="10.85546875" style="8" customWidth="1"/>
    <col min="12810" max="12810" width="12.42578125" style="8" customWidth="1"/>
    <col min="12811" max="12813" width="10.7109375" style="8" customWidth="1"/>
    <col min="12814" max="13056" width="8.5703125" style="8"/>
    <col min="13057" max="13057" width="5.140625" style="8" customWidth="1"/>
    <col min="13058" max="13058" width="35.5703125" style="8" customWidth="1"/>
    <col min="13059" max="13059" width="5.140625" style="8" customWidth="1"/>
    <col min="13060" max="13060" width="6" style="8" customWidth="1"/>
    <col min="13061" max="13061" width="8.28515625" style="8" customWidth="1"/>
    <col min="13062" max="13062" width="8.85546875" style="8" customWidth="1"/>
    <col min="13063" max="13063" width="12.42578125" style="8" customWidth="1"/>
    <col min="13064" max="13064" width="7.140625" style="8" customWidth="1"/>
    <col min="13065" max="13065" width="10.85546875" style="8" customWidth="1"/>
    <col min="13066" max="13066" width="12.42578125" style="8" customWidth="1"/>
    <col min="13067" max="13069" width="10.7109375" style="8" customWidth="1"/>
    <col min="13070" max="13312" width="8.5703125" style="8"/>
    <col min="13313" max="13313" width="5.140625" style="8" customWidth="1"/>
    <col min="13314" max="13314" width="35.5703125" style="8" customWidth="1"/>
    <col min="13315" max="13315" width="5.140625" style="8" customWidth="1"/>
    <col min="13316" max="13316" width="6" style="8" customWidth="1"/>
    <col min="13317" max="13317" width="8.28515625" style="8" customWidth="1"/>
    <col min="13318" max="13318" width="8.85546875" style="8" customWidth="1"/>
    <col min="13319" max="13319" width="12.42578125" style="8" customWidth="1"/>
    <col min="13320" max="13320" width="7.140625" style="8" customWidth="1"/>
    <col min="13321" max="13321" width="10.85546875" style="8" customWidth="1"/>
    <col min="13322" max="13322" width="12.42578125" style="8" customWidth="1"/>
    <col min="13323" max="13325" width="10.7109375" style="8" customWidth="1"/>
    <col min="13326" max="13568" width="8.5703125" style="8"/>
    <col min="13569" max="13569" width="5.140625" style="8" customWidth="1"/>
    <col min="13570" max="13570" width="35.5703125" style="8" customWidth="1"/>
    <col min="13571" max="13571" width="5.140625" style="8" customWidth="1"/>
    <col min="13572" max="13572" width="6" style="8" customWidth="1"/>
    <col min="13573" max="13573" width="8.28515625" style="8" customWidth="1"/>
    <col min="13574" max="13574" width="8.85546875" style="8" customWidth="1"/>
    <col min="13575" max="13575" width="12.42578125" style="8" customWidth="1"/>
    <col min="13576" max="13576" width="7.140625" style="8" customWidth="1"/>
    <col min="13577" max="13577" width="10.85546875" style="8" customWidth="1"/>
    <col min="13578" max="13578" width="12.42578125" style="8" customWidth="1"/>
    <col min="13579" max="13581" width="10.7109375" style="8" customWidth="1"/>
    <col min="13582" max="13824" width="8.5703125" style="8"/>
    <col min="13825" max="13825" width="5.140625" style="8" customWidth="1"/>
    <col min="13826" max="13826" width="35.5703125" style="8" customWidth="1"/>
    <col min="13827" max="13827" width="5.140625" style="8" customWidth="1"/>
    <col min="13828" max="13828" width="6" style="8" customWidth="1"/>
    <col min="13829" max="13829" width="8.28515625" style="8" customWidth="1"/>
    <col min="13830" max="13830" width="8.85546875" style="8" customWidth="1"/>
    <col min="13831" max="13831" width="12.42578125" style="8" customWidth="1"/>
    <col min="13832" max="13832" width="7.140625" style="8" customWidth="1"/>
    <col min="13833" max="13833" width="10.85546875" style="8" customWidth="1"/>
    <col min="13834" max="13834" width="12.42578125" style="8" customWidth="1"/>
    <col min="13835" max="13837" width="10.7109375" style="8" customWidth="1"/>
    <col min="13838" max="14080" width="8.5703125" style="8"/>
    <col min="14081" max="14081" width="5.140625" style="8" customWidth="1"/>
    <col min="14082" max="14082" width="35.5703125" style="8" customWidth="1"/>
    <col min="14083" max="14083" width="5.140625" style="8" customWidth="1"/>
    <col min="14084" max="14084" width="6" style="8" customWidth="1"/>
    <col min="14085" max="14085" width="8.28515625" style="8" customWidth="1"/>
    <col min="14086" max="14086" width="8.85546875" style="8" customWidth="1"/>
    <col min="14087" max="14087" width="12.42578125" style="8" customWidth="1"/>
    <col min="14088" max="14088" width="7.140625" style="8" customWidth="1"/>
    <col min="14089" max="14089" width="10.85546875" style="8" customWidth="1"/>
    <col min="14090" max="14090" width="12.42578125" style="8" customWidth="1"/>
    <col min="14091" max="14093" width="10.7109375" style="8" customWidth="1"/>
    <col min="14094" max="14336" width="8.5703125" style="8"/>
    <col min="14337" max="14337" width="5.140625" style="8" customWidth="1"/>
    <col min="14338" max="14338" width="35.5703125" style="8" customWidth="1"/>
    <col min="14339" max="14339" width="5.140625" style="8" customWidth="1"/>
    <col min="14340" max="14340" width="6" style="8" customWidth="1"/>
    <col min="14341" max="14341" width="8.28515625" style="8" customWidth="1"/>
    <col min="14342" max="14342" width="8.85546875" style="8" customWidth="1"/>
    <col min="14343" max="14343" width="12.42578125" style="8" customWidth="1"/>
    <col min="14344" max="14344" width="7.140625" style="8" customWidth="1"/>
    <col min="14345" max="14345" width="10.85546875" style="8" customWidth="1"/>
    <col min="14346" max="14346" width="12.42578125" style="8" customWidth="1"/>
    <col min="14347" max="14349" width="10.7109375" style="8" customWidth="1"/>
    <col min="14350" max="14592" width="8.5703125" style="8"/>
    <col min="14593" max="14593" width="5.140625" style="8" customWidth="1"/>
    <col min="14594" max="14594" width="35.5703125" style="8" customWidth="1"/>
    <col min="14595" max="14595" width="5.140625" style="8" customWidth="1"/>
    <col min="14596" max="14596" width="6" style="8" customWidth="1"/>
    <col min="14597" max="14597" width="8.28515625" style="8" customWidth="1"/>
    <col min="14598" max="14598" width="8.85546875" style="8" customWidth="1"/>
    <col min="14599" max="14599" width="12.42578125" style="8" customWidth="1"/>
    <col min="14600" max="14600" width="7.140625" style="8" customWidth="1"/>
    <col min="14601" max="14601" width="10.85546875" style="8" customWidth="1"/>
    <col min="14602" max="14602" width="12.42578125" style="8" customWidth="1"/>
    <col min="14603" max="14605" width="10.7109375" style="8" customWidth="1"/>
    <col min="14606" max="14848" width="8.5703125" style="8"/>
    <col min="14849" max="14849" width="5.140625" style="8" customWidth="1"/>
    <col min="14850" max="14850" width="35.5703125" style="8" customWidth="1"/>
    <col min="14851" max="14851" width="5.140625" style="8" customWidth="1"/>
    <col min="14852" max="14852" width="6" style="8" customWidth="1"/>
    <col min="14853" max="14853" width="8.28515625" style="8" customWidth="1"/>
    <col min="14854" max="14854" width="8.85546875" style="8" customWidth="1"/>
    <col min="14855" max="14855" width="12.42578125" style="8" customWidth="1"/>
    <col min="14856" max="14856" width="7.140625" style="8" customWidth="1"/>
    <col min="14857" max="14857" width="10.85546875" style="8" customWidth="1"/>
    <col min="14858" max="14858" width="12.42578125" style="8" customWidth="1"/>
    <col min="14859" max="14861" width="10.7109375" style="8" customWidth="1"/>
    <col min="14862" max="15104" width="8.5703125" style="8"/>
    <col min="15105" max="15105" width="5.140625" style="8" customWidth="1"/>
    <col min="15106" max="15106" width="35.5703125" style="8" customWidth="1"/>
    <col min="15107" max="15107" width="5.140625" style="8" customWidth="1"/>
    <col min="15108" max="15108" width="6" style="8" customWidth="1"/>
    <col min="15109" max="15109" width="8.28515625" style="8" customWidth="1"/>
    <col min="15110" max="15110" width="8.85546875" style="8" customWidth="1"/>
    <col min="15111" max="15111" width="12.42578125" style="8" customWidth="1"/>
    <col min="15112" max="15112" width="7.140625" style="8" customWidth="1"/>
    <col min="15113" max="15113" width="10.85546875" style="8" customWidth="1"/>
    <col min="15114" max="15114" width="12.42578125" style="8" customWidth="1"/>
    <col min="15115" max="15117" width="10.7109375" style="8" customWidth="1"/>
    <col min="15118" max="15360" width="8.5703125" style="8"/>
    <col min="15361" max="15361" width="5.140625" style="8" customWidth="1"/>
    <col min="15362" max="15362" width="35.5703125" style="8" customWidth="1"/>
    <col min="15363" max="15363" width="5.140625" style="8" customWidth="1"/>
    <col min="15364" max="15364" width="6" style="8" customWidth="1"/>
    <col min="15365" max="15365" width="8.28515625" style="8" customWidth="1"/>
    <col min="15366" max="15366" width="8.85546875" style="8" customWidth="1"/>
    <col min="15367" max="15367" width="12.42578125" style="8" customWidth="1"/>
    <col min="15368" max="15368" width="7.140625" style="8" customWidth="1"/>
    <col min="15369" max="15369" width="10.85546875" style="8" customWidth="1"/>
    <col min="15370" max="15370" width="12.42578125" style="8" customWidth="1"/>
    <col min="15371" max="15373" width="10.7109375" style="8" customWidth="1"/>
    <col min="15374" max="15616" width="8.5703125" style="8"/>
    <col min="15617" max="15617" width="5.140625" style="8" customWidth="1"/>
    <col min="15618" max="15618" width="35.5703125" style="8" customWidth="1"/>
    <col min="15619" max="15619" width="5.140625" style="8" customWidth="1"/>
    <col min="15620" max="15620" width="6" style="8" customWidth="1"/>
    <col min="15621" max="15621" width="8.28515625" style="8" customWidth="1"/>
    <col min="15622" max="15622" width="8.85546875" style="8" customWidth="1"/>
    <col min="15623" max="15623" width="12.42578125" style="8" customWidth="1"/>
    <col min="15624" max="15624" width="7.140625" style="8" customWidth="1"/>
    <col min="15625" max="15625" width="10.85546875" style="8" customWidth="1"/>
    <col min="15626" max="15626" width="12.42578125" style="8" customWidth="1"/>
    <col min="15627" max="15629" width="10.7109375" style="8" customWidth="1"/>
    <col min="15630" max="15872" width="8.5703125" style="8"/>
    <col min="15873" max="15873" width="5.140625" style="8" customWidth="1"/>
    <col min="15874" max="15874" width="35.5703125" style="8" customWidth="1"/>
    <col min="15875" max="15875" width="5.140625" style="8" customWidth="1"/>
    <col min="15876" max="15876" width="6" style="8" customWidth="1"/>
    <col min="15877" max="15877" width="8.28515625" style="8" customWidth="1"/>
    <col min="15878" max="15878" width="8.85546875" style="8" customWidth="1"/>
    <col min="15879" max="15879" width="12.42578125" style="8" customWidth="1"/>
    <col min="15880" max="15880" width="7.140625" style="8" customWidth="1"/>
    <col min="15881" max="15881" width="10.85546875" style="8" customWidth="1"/>
    <col min="15882" max="15882" width="12.42578125" style="8" customWidth="1"/>
    <col min="15883" max="15885" width="10.7109375" style="8" customWidth="1"/>
    <col min="15886" max="16128" width="8.5703125" style="8"/>
    <col min="16129" max="16129" width="5.140625" style="8" customWidth="1"/>
    <col min="16130" max="16130" width="35.5703125" style="8" customWidth="1"/>
    <col min="16131" max="16131" width="5.140625" style="8" customWidth="1"/>
    <col min="16132" max="16132" width="6" style="8" customWidth="1"/>
    <col min="16133" max="16133" width="8.28515625" style="8" customWidth="1"/>
    <col min="16134" max="16134" width="8.85546875" style="8" customWidth="1"/>
    <col min="16135" max="16135" width="12.42578125" style="8" customWidth="1"/>
    <col min="16136" max="16136" width="7.140625" style="8" customWidth="1"/>
    <col min="16137" max="16137" width="10.85546875" style="8" customWidth="1"/>
    <col min="16138" max="16138" width="12.42578125" style="8" customWidth="1"/>
    <col min="16139" max="16141" width="10.7109375" style="8" customWidth="1"/>
    <col min="16142" max="16384" width="8.5703125" style="8"/>
  </cols>
  <sheetData>
    <row r="1" spans="1:13" x14ac:dyDescent="0.25">
      <c r="A1" s="1"/>
      <c r="B1" s="2" t="s">
        <v>0</v>
      </c>
      <c r="C1" s="3"/>
      <c r="D1" s="3"/>
      <c r="E1" s="4"/>
      <c r="F1" s="4"/>
      <c r="G1" s="3"/>
      <c r="H1" s="3"/>
      <c r="I1" s="5"/>
      <c r="J1" s="6" t="s">
        <v>1</v>
      </c>
      <c r="K1" s="7"/>
      <c r="L1" s="7"/>
      <c r="M1" s="7"/>
    </row>
    <row r="2" spans="1:13" x14ac:dyDescent="0.25">
      <c r="A2" s="1"/>
      <c r="B2" s="2"/>
      <c r="C2" s="3"/>
      <c r="D2" s="3"/>
      <c r="E2" s="4"/>
      <c r="F2" s="4"/>
      <c r="G2" s="3"/>
      <c r="H2" s="3"/>
      <c r="I2" s="3"/>
      <c r="J2" s="3"/>
      <c r="K2" s="7"/>
      <c r="L2" s="7"/>
      <c r="M2" s="7"/>
    </row>
    <row r="3" spans="1:13" x14ac:dyDescent="0.25">
      <c r="A3" s="1"/>
      <c r="B3" s="2" t="s">
        <v>54</v>
      </c>
      <c r="C3" s="3"/>
      <c r="D3" s="3"/>
      <c r="E3" s="9" t="s">
        <v>2</v>
      </c>
      <c r="F3" s="4"/>
      <c r="G3" s="5"/>
      <c r="H3" s="3"/>
      <c r="I3" s="10"/>
      <c r="J3" s="71" t="s">
        <v>3</v>
      </c>
      <c r="K3" s="72"/>
      <c r="L3" s="72"/>
      <c r="M3" s="72"/>
    </row>
    <row r="4" spans="1:13" x14ac:dyDescent="0.25">
      <c r="A4" s="1"/>
      <c r="B4" s="11"/>
      <c r="C4" s="3"/>
      <c r="D4" s="3"/>
      <c r="E4" s="4"/>
      <c r="F4" s="4"/>
      <c r="G4" s="3"/>
      <c r="H4" s="3"/>
      <c r="I4" s="3"/>
      <c r="J4" s="3"/>
      <c r="K4" s="7"/>
      <c r="L4" s="7"/>
      <c r="M4" s="7"/>
    </row>
    <row r="5" spans="1:13" s="13" customFormat="1" ht="28.5" customHeight="1" x14ac:dyDescent="0.2">
      <c r="A5" s="73" t="s">
        <v>4</v>
      </c>
      <c r="B5" s="73" t="s">
        <v>5</v>
      </c>
      <c r="C5" s="75" t="s">
        <v>6</v>
      </c>
      <c r="D5" s="75" t="s">
        <v>7</v>
      </c>
      <c r="E5" s="12" t="s">
        <v>8</v>
      </c>
      <c r="F5" s="12" t="s">
        <v>8</v>
      </c>
      <c r="G5" s="12" t="s">
        <v>9</v>
      </c>
      <c r="H5" s="73" t="s">
        <v>10</v>
      </c>
      <c r="I5" s="12" t="s">
        <v>11</v>
      </c>
      <c r="J5" s="12" t="s">
        <v>9</v>
      </c>
      <c r="K5" s="73" t="s">
        <v>12</v>
      </c>
      <c r="L5" s="76" t="s">
        <v>13</v>
      </c>
      <c r="M5" s="73" t="s">
        <v>14</v>
      </c>
    </row>
    <row r="6" spans="1:13" s="13" customFormat="1" ht="22.5" customHeight="1" x14ac:dyDescent="0.2">
      <c r="A6" s="73"/>
      <c r="B6" s="73"/>
      <c r="C6" s="75"/>
      <c r="D6" s="75"/>
      <c r="E6" s="12" t="s">
        <v>15</v>
      </c>
      <c r="F6" s="12" t="s">
        <v>16</v>
      </c>
      <c r="G6" s="12" t="s">
        <v>15</v>
      </c>
      <c r="H6" s="73"/>
      <c r="I6" s="12" t="s">
        <v>17</v>
      </c>
      <c r="J6" s="12" t="s">
        <v>16</v>
      </c>
      <c r="K6" s="73"/>
      <c r="L6" s="77"/>
      <c r="M6" s="73"/>
    </row>
    <row r="7" spans="1:13" ht="89.25" x14ac:dyDescent="0.25">
      <c r="A7" s="14" t="s">
        <v>18</v>
      </c>
      <c r="B7" s="78" t="s">
        <v>92</v>
      </c>
      <c r="C7" s="45" t="s">
        <v>19</v>
      </c>
      <c r="D7" s="45">
        <v>1</v>
      </c>
      <c r="E7" s="49"/>
      <c r="F7" s="17"/>
      <c r="G7" s="17">
        <f t="shared" ref="G7:G13" si="0">E7*D7</f>
        <v>0</v>
      </c>
      <c r="H7" s="18"/>
      <c r="I7" s="17">
        <f t="shared" ref="I7:I13" si="1">G7*H7</f>
        <v>0</v>
      </c>
      <c r="J7" s="19">
        <f t="shared" ref="J7:J13" si="2">G7+G7*H7</f>
        <v>0</v>
      </c>
      <c r="K7" s="20"/>
      <c r="L7" s="20"/>
      <c r="M7" s="21"/>
    </row>
    <row r="8" spans="1:13" x14ac:dyDescent="0.25">
      <c r="A8" s="14" t="s">
        <v>20</v>
      </c>
      <c r="B8" s="78" t="s">
        <v>52</v>
      </c>
      <c r="C8" s="45" t="s">
        <v>19</v>
      </c>
      <c r="D8" s="45">
        <v>1</v>
      </c>
      <c r="E8" s="49"/>
      <c r="F8" s="17"/>
      <c r="G8" s="17">
        <f t="shared" si="0"/>
        <v>0</v>
      </c>
      <c r="H8" s="18"/>
      <c r="I8" s="17">
        <f t="shared" si="1"/>
        <v>0</v>
      </c>
      <c r="J8" s="19">
        <f t="shared" si="2"/>
        <v>0</v>
      </c>
      <c r="K8" s="20"/>
      <c r="L8" s="20"/>
      <c r="M8" s="21"/>
    </row>
    <row r="9" spans="1:13" ht="94.5" customHeight="1" x14ac:dyDescent="0.25">
      <c r="A9" s="14" t="s">
        <v>21</v>
      </c>
      <c r="B9" s="78" t="s">
        <v>94</v>
      </c>
      <c r="C9" s="45" t="s">
        <v>19</v>
      </c>
      <c r="D9" s="45">
        <v>2</v>
      </c>
      <c r="E9" s="49"/>
      <c r="F9" s="17"/>
      <c r="G9" s="17">
        <f t="shared" si="0"/>
        <v>0</v>
      </c>
      <c r="H9" s="18"/>
      <c r="I9" s="17">
        <f t="shared" si="1"/>
        <v>0</v>
      </c>
      <c r="J9" s="19">
        <f t="shared" si="2"/>
        <v>0</v>
      </c>
      <c r="K9" s="20"/>
      <c r="L9" s="20"/>
      <c r="M9" s="21"/>
    </row>
    <row r="10" spans="1:13" x14ac:dyDescent="0.25">
      <c r="A10" s="14" t="s">
        <v>22</v>
      </c>
      <c r="B10" s="79" t="s">
        <v>53</v>
      </c>
      <c r="C10" s="45" t="s">
        <v>19</v>
      </c>
      <c r="D10" s="45">
        <v>2</v>
      </c>
      <c r="E10" s="49"/>
      <c r="F10" s="17"/>
      <c r="G10" s="17">
        <f t="shared" si="0"/>
        <v>0</v>
      </c>
      <c r="H10" s="18"/>
      <c r="I10" s="17">
        <f t="shared" si="1"/>
        <v>0</v>
      </c>
      <c r="J10" s="19">
        <f t="shared" si="2"/>
        <v>0</v>
      </c>
      <c r="K10" s="20"/>
      <c r="L10" s="20"/>
      <c r="M10" s="21"/>
    </row>
    <row r="11" spans="1:13" ht="28.5" customHeight="1" x14ac:dyDescent="0.25">
      <c r="A11" s="14" t="s">
        <v>23</v>
      </c>
      <c r="B11" s="79" t="s">
        <v>72</v>
      </c>
      <c r="C11" s="45" t="s">
        <v>19</v>
      </c>
      <c r="D11" s="45">
        <v>2</v>
      </c>
      <c r="E11" s="49"/>
      <c r="F11" s="17"/>
      <c r="G11" s="17">
        <f t="shared" si="0"/>
        <v>0</v>
      </c>
      <c r="H11" s="18"/>
      <c r="I11" s="17">
        <f t="shared" si="1"/>
        <v>0</v>
      </c>
      <c r="J11" s="19">
        <f t="shared" si="2"/>
        <v>0</v>
      </c>
      <c r="K11" s="20"/>
      <c r="L11" s="20"/>
      <c r="M11" s="21"/>
    </row>
    <row r="12" spans="1:13" ht="25.5" x14ac:dyDescent="0.25">
      <c r="A12" s="14" t="s">
        <v>24</v>
      </c>
      <c r="B12" s="79" t="s">
        <v>73</v>
      </c>
      <c r="C12" s="45" t="s">
        <v>19</v>
      </c>
      <c r="D12" s="45">
        <v>2</v>
      </c>
      <c r="E12" s="49"/>
      <c r="F12" s="17"/>
      <c r="G12" s="17">
        <f t="shared" si="0"/>
        <v>0</v>
      </c>
      <c r="H12" s="18"/>
      <c r="I12" s="17">
        <f t="shared" si="1"/>
        <v>0</v>
      </c>
      <c r="J12" s="19">
        <f t="shared" si="2"/>
        <v>0</v>
      </c>
      <c r="K12" s="20"/>
      <c r="L12" s="20"/>
      <c r="M12" s="21"/>
    </row>
    <row r="13" spans="1:13" ht="51" x14ac:dyDescent="0.25">
      <c r="A13" s="14" t="s">
        <v>25</v>
      </c>
      <c r="B13" s="78" t="s">
        <v>93</v>
      </c>
      <c r="C13" s="45" t="s">
        <v>19</v>
      </c>
      <c r="D13" s="45">
        <v>2</v>
      </c>
      <c r="E13" s="49"/>
      <c r="F13" s="17"/>
      <c r="G13" s="17">
        <f t="shared" si="0"/>
        <v>0</v>
      </c>
      <c r="H13" s="18"/>
      <c r="I13" s="17">
        <f t="shared" si="1"/>
        <v>0</v>
      </c>
      <c r="J13" s="19">
        <f t="shared" si="2"/>
        <v>0</v>
      </c>
      <c r="K13" s="20"/>
      <c r="L13" s="20"/>
      <c r="M13" s="21"/>
    </row>
    <row r="14" spans="1:13" x14ac:dyDescent="0.25">
      <c r="A14" s="70" t="s">
        <v>42</v>
      </c>
      <c r="B14" s="70"/>
      <c r="C14" s="70"/>
      <c r="D14" s="70"/>
      <c r="E14" s="70"/>
      <c r="F14" s="70"/>
      <c r="G14" s="39">
        <f>SUM(G7:G13)</f>
        <v>0</v>
      </c>
      <c r="H14" s="40"/>
      <c r="I14" s="39">
        <f>SUM(I7:I13)</f>
        <v>0</v>
      </c>
      <c r="J14" s="39">
        <f>SUM(J7:J13)</f>
        <v>0</v>
      </c>
      <c r="K14" s="41"/>
      <c r="L14" s="41"/>
      <c r="M14" s="42"/>
    </row>
    <row r="17" spans="9:22" x14ac:dyDescent="0.25">
      <c r="R17" s="58"/>
      <c r="T17" s="58"/>
      <c r="V17" s="58"/>
    </row>
    <row r="19" spans="9:22" x14ac:dyDescent="0.25">
      <c r="I19" s="57"/>
    </row>
  </sheetData>
  <mergeCells count="10">
    <mergeCell ref="A14:F14"/>
    <mergeCell ref="J3:M3"/>
    <mergeCell ref="A5:A6"/>
    <mergeCell ref="B5:B6"/>
    <mergeCell ref="C5:C6"/>
    <mergeCell ref="D5:D6"/>
    <mergeCell ref="H5:H6"/>
    <mergeCell ref="K5:K6"/>
    <mergeCell ref="L5:L6"/>
    <mergeCell ref="M5:M6"/>
  </mergeCells>
  <pageMargins left="0.7" right="0.7" top="0.75" bottom="0.75" header="0.3" footer="0.3"/>
  <pageSetup paperSize="9" scale="88" orientation="landscape" r:id="rId1"/>
  <ignoredErrors>
    <ignoredError sqref="A14:J14 A7:A13 G7:G13 I7:J1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28AD9-11F7-458C-BE25-6B56DA967853}">
  <dimension ref="A1:M8"/>
  <sheetViews>
    <sheetView zoomScaleNormal="100" workbookViewId="0">
      <selection activeCell="B18" sqref="B18"/>
    </sheetView>
  </sheetViews>
  <sheetFormatPr defaultColWidth="8.5703125" defaultRowHeight="15" x14ac:dyDescent="0.25"/>
  <cols>
    <col min="1" max="1" width="5.140625" style="8" customWidth="1"/>
    <col min="2" max="2" width="38.42578125" style="8" customWidth="1"/>
    <col min="3" max="3" width="5.140625" style="43" customWidth="1"/>
    <col min="4" max="4" width="6" style="43" customWidth="1"/>
    <col min="5" max="6" width="10.140625" style="43" customWidth="1"/>
    <col min="7" max="7" width="12.42578125" style="43" customWidth="1"/>
    <col min="8" max="8" width="7.140625" style="44" customWidth="1"/>
    <col min="9" max="9" width="10.85546875" style="43" customWidth="1"/>
    <col min="10" max="10" width="12.42578125" style="43" customWidth="1"/>
    <col min="11" max="13" width="10.7109375" style="8" customWidth="1"/>
    <col min="14" max="256" width="8.5703125" style="8"/>
    <col min="257" max="257" width="5.140625" style="8" customWidth="1"/>
    <col min="258" max="258" width="35.5703125" style="8" customWidth="1"/>
    <col min="259" max="259" width="5.140625" style="8" customWidth="1"/>
    <col min="260" max="260" width="6" style="8" customWidth="1"/>
    <col min="261" max="261" width="8.28515625" style="8" customWidth="1"/>
    <col min="262" max="262" width="8.85546875" style="8" customWidth="1"/>
    <col min="263" max="263" width="12.42578125" style="8" customWidth="1"/>
    <col min="264" max="264" width="7.140625" style="8" customWidth="1"/>
    <col min="265" max="265" width="10.85546875" style="8" customWidth="1"/>
    <col min="266" max="266" width="12.42578125" style="8" customWidth="1"/>
    <col min="267" max="269" width="10.7109375" style="8" customWidth="1"/>
    <col min="270" max="512" width="8.5703125" style="8"/>
    <col min="513" max="513" width="5.140625" style="8" customWidth="1"/>
    <col min="514" max="514" width="35.5703125" style="8" customWidth="1"/>
    <col min="515" max="515" width="5.140625" style="8" customWidth="1"/>
    <col min="516" max="516" width="6" style="8" customWidth="1"/>
    <col min="517" max="517" width="8.28515625" style="8" customWidth="1"/>
    <col min="518" max="518" width="8.85546875" style="8" customWidth="1"/>
    <col min="519" max="519" width="12.42578125" style="8" customWidth="1"/>
    <col min="520" max="520" width="7.140625" style="8" customWidth="1"/>
    <col min="521" max="521" width="10.85546875" style="8" customWidth="1"/>
    <col min="522" max="522" width="12.42578125" style="8" customWidth="1"/>
    <col min="523" max="525" width="10.7109375" style="8" customWidth="1"/>
    <col min="526" max="768" width="8.5703125" style="8"/>
    <col min="769" max="769" width="5.140625" style="8" customWidth="1"/>
    <col min="770" max="770" width="35.5703125" style="8" customWidth="1"/>
    <col min="771" max="771" width="5.140625" style="8" customWidth="1"/>
    <col min="772" max="772" width="6" style="8" customWidth="1"/>
    <col min="773" max="773" width="8.28515625" style="8" customWidth="1"/>
    <col min="774" max="774" width="8.85546875" style="8" customWidth="1"/>
    <col min="775" max="775" width="12.42578125" style="8" customWidth="1"/>
    <col min="776" max="776" width="7.140625" style="8" customWidth="1"/>
    <col min="777" max="777" width="10.85546875" style="8" customWidth="1"/>
    <col min="778" max="778" width="12.42578125" style="8" customWidth="1"/>
    <col min="779" max="781" width="10.7109375" style="8" customWidth="1"/>
    <col min="782" max="1024" width="8.5703125" style="8"/>
    <col min="1025" max="1025" width="5.140625" style="8" customWidth="1"/>
    <col min="1026" max="1026" width="35.5703125" style="8" customWidth="1"/>
    <col min="1027" max="1027" width="5.140625" style="8" customWidth="1"/>
    <col min="1028" max="1028" width="6" style="8" customWidth="1"/>
    <col min="1029" max="1029" width="8.28515625" style="8" customWidth="1"/>
    <col min="1030" max="1030" width="8.85546875" style="8" customWidth="1"/>
    <col min="1031" max="1031" width="12.42578125" style="8" customWidth="1"/>
    <col min="1032" max="1032" width="7.140625" style="8" customWidth="1"/>
    <col min="1033" max="1033" width="10.85546875" style="8" customWidth="1"/>
    <col min="1034" max="1034" width="12.42578125" style="8" customWidth="1"/>
    <col min="1035" max="1037" width="10.7109375" style="8" customWidth="1"/>
    <col min="1038" max="1280" width="8.5703125" style="8"/>
    <col min="1281" max="1281" width="5.140625" style="8" customWidth="1"/>
    <col min="1282" max="1282" width="35.5703125" style="8" customWidth="1"/>
    <col min="1283" max="1283" width="5.140625" style="8" customWidth="1"/>
    <col min="1284" max="1284" width="6" style="8" customWidth="1"/>
    <col min="1285" max="1285" width="8.28515625" style="8" customWidth="1"/>
    <col min="1286" max="1286" width="8.85546875" style="8" customWidth="1"/>
    <col min="1287" max="1287" width="12.42578125" style="8" customWidth="1"/>
    <col min="1288" max="1288" width="7.140625" style="8" customWidth="1"/>
    <col min="1289" max="1289" width="10.85546875" style="8" customWidth="1"/>
    <col min="1290" max="1290" width="12.42578125" style="8" customWidth="1"/>
    <col min="1291" max="1293" width="10.7109375" style="8" customWidth="1"/>
    <col min="1294" max="1536" width="8.5703125" style="8"/>
    <col min="1537" max="1537" width="5.140625" style="8" customWidth="1"/>
    <col min="1538" max="1538" width="35.5703125" style="8" customWidth="1"/>
    <col min="1539" max="1539" width="5.140625" style="8" customWidth="1"/>
    <col min="1540" max="1540" width="6" style="8" customWidth="1"/>
    <col min="1541" max="1541" width="8.28515625" style="8" customWidth="1"/>
    <col min="1542" max="1542" width="8.85546875" style="8" customWidth="1"/>
    <col min="1543" max="1543" width="12.42578125" style="8" customWidth="1"/>
    <col min="1544" max="1544" width="7.140625" style="8" customWidth="1"/>
    <col min="1545" max="1545" width="10.85546875" style="8" customWidth="1"/>
    <col min="1546" max="1546" width="12.42578125" style="8" customWidth="1"/>
    <col min="1547" max="1549" width="10.7109375" style="8" customWidth="1"/>
    <col min="1550" max="1792" width="8.5703125" style="8"/>
    <col min="1793" max="1793" width="5.140625" style="8" customWidth="1"/>
    <col min="1794" max="1794" width="35.5703125" style="8" customWidth="1"/>
    <col min="1795" max="1795" width="5.140625" style="8" customWidth="1"/>
    <col min="1796" max="1796" width="6" style="8" customWidth="1"/>
    <col min="1797" max="1797" width="8.28515625" style="8" customWidth="1"/>
    <col min="1798" max="1798" width="8.85546875" style="8" customWidth="1"/>
    <col min="1799" max="1799" width="12.42578125" style="8" customWidth="1"/>
    <col min="1800" max="1800" width="7.140625" style="8" customWidth="1"/>
    <col min="1801" max="1801" width="10.85546875" style="8" customWidth="1"/>
    <col min="1802" max="1802" width="12.42578125" style="8" customWidth="1"/>
    <col min="1803" max="1805" width="10.7109375" style="8" customWidth="1"/>
    <col min="1806" max="2048" width="8.5703125" style="8"/>
    <col min="2049" max="2049" width="5.140625" style="8" customWidth="1"/>
    <col min="2050" max="2050" width="35.5703125" style="8" customWidth="1"/>
    <col min="2051" max="2051" width="5.140625" style="8" customWidth="1"/>
    <col min="2052" max="2052" width="6" style="8" customWidth="1"/>
    <col min="2053" max="2053" width="8.28515625" style="8" customWidth="1"/>
    <col min="2054" max="2054" width="8.85546875" style="8" customWidth="1"/>
    <col min="2055" max="2055" width="12.42578125" style="8" customWidth="1"/>
    <col min="2056" max="2056" width="7.140625" style="8" customWidth="1"/>
    <col min="2057" max="2057" width="10.85546875" style="8" customWidth="1"/>
    <col min="2058" max="2058" width="12.42578125" style="8" customWidth="1"/>
    <col min="2059" max="2061" width="10.7109375" style="8" customWidth="1"/>
    <col min="2062" max="2304" width="8.5703125" style="8"/>
    <col min="2305" max="2305" width="5.140625" style="8" customWidth="1"/>
    <col min="2306" max="2306" width="35.5703125" style="8" customWidth="1"/>
    <col min="2307" max="2307" width="5.140625" style="8" customWidth="1"/>
    <col min="2308" max="2308" width="6" style="8" customWidth="1"/>
    <col min="2309" max="2309" width="8.28515625" style="8" customWidth="1"/>
    <col min="2310" max="2310" width="8.85546875" style="8" customWidth="1"/>
    <col min="2311" max="2311" width="12.42578125" style="8" customWidth="1"/>
    <col min="2312" max="2312" width="7.140625" style="8" customWidth="1"/>
    <col min="2313" max="2313" width="10.85546875" style="8" customWidth="1"/>
    <col min="2314" max="2314" width="12.42578125" style="8" customWidth="1"/>
    <col min="2315" max="2317" width="10.7109375" style="8" customWidth="1"/>
    <col min="2318" max="2560" width="8.5703125" style="8"/>
    <col min="2561" max="2561" width="5.140625" style="8" customWidth="1"/>
    <col min="2562" max="2562" width="35.5703125" style="8" customWidth="1"/>
    <col min="2563" max="2563" width="5.140625" style="8" customWidth="1"/>
    <col min="2564" max="2564" width="6" style="8" customWidth="1"/>
    <col min="2565" max="2565" width="8.28515625" style="8" customWidth="1"/>
    <col min="2566" max="2566" width="8.85546875" style="8" customWidth="1"/>
    <col min="2567" max="2567" width="12.42578125" style="8" customWidth="1"/>
    <col min="2568" max="2568" width="7.140625" style="8" customWidth="1"/>
    <col min="2569" max="2569" width="10.85546875" style="8" customWidth="1"/>
    <col min="2570" max="2570" width="12.42578125" style="8" customWidth="1"/>
    <col min="2571" max="2573" width="10.7109375" style="8" customWidth="1"/>
    <col min="2574" max="2816" width="8.5703125" style="8"/>
    <col min="2817" max="2817" width="5.140625" style="8" customWidth="1"/>
    <col min="2818" max="2818" width="35.5703125" style="8" customWidth="1"/>
    <col min="2819" max="2819" width="5.140625" style="8" customWidth="1"/>
    <col min="2820" max="2820" width="6" style="8" customWidth="1"/>
    <col min="2821" max="2821" width="8.28515625" style="8" customWidth="1"/>
    <col min="2822" max="2822" width="8.85546875" style="8" customWidth="1"/>
    <col min="2823" max="2823" width="12.42578125" style="8" customWidth="1"/>
    <col min="2824" max="2824" width="7.140625" style="8" customWidth="1"/>
    <col min="2825" max="2825" width="10.85546875" style="8" customWidth="1"/>
    <col min="2826" max="2826" width="12.42578125" style="8" customWidth="1"/>
    <col min="2827" max="2829" width="10.7109375" style="8" customWidth="1"/>
    <col min="2830" max="3072" width="8.5703125" style="8"/>
    <col min="3073" max="3073" width="5.140625" style="8" customWidth="1"/>
    <col min="3074" max="3074" width="35.5703125" style="8" customWidth="1"/>
    <col min="3075" max="3075" width="5.140625" style="8" customWidth="1"/>
    <col min="3076" max="3076" width="6" style="8" customWidth="1"/>
    <col min="3077" max="3077" width="8.28515625" style="8" customWidth="1"/>
    <col min="3078" max="3078" width="8.85546875" style="8" customWidth="1"/>
    <col min="3079" max="3079" width="12.42578125" style="8" customWidth="1"/>
    <col min="3080" max="3080" width="7.140625" style="8" customWidth="1"/>
    <col min="3081" max="3081" width="10.85546875" style="8" customWidth="1"/>
    <col min="3082" max="3082" width="12.42578125" style="8" customWidth="1"/>
    <col min="3083" max="3085" width="10.7109375" style="8" customWidth="1"/>
    <col min="3086" max="3328" width="8.5703125" style="8"/>
    <col min="3329" max="3329" width="5.140625" style="8" customWidth="1"/>
    <col min="3330" max="3330" width="35.5703125" style="8" customWidth="1"/>
    <col min="3331" max="3331" width="5.140625" style="8" customWidth="1"/>
    <col min="3332" max="3332" width="6" style="8" customWidth="1"/>
    <col min="3333" max="3333" width="8.28515625" style="8" customWidth="1"/>
    <col min="3334" max="3334" width="8.85546875" style="8" customWidth="1"/>
    <col min="3335" max="3335" width="12.42578125" style="8" customWidth="1"/>
    <col min="3336" max="3336" width="7.140625" style="8" customWidth="1"/>
    <col min="3337" max="3337" width="10.85546875" style="8" customWidth="1"/>
    <col min="3338" max="3338" width="12.42578125" style="8" customWidth="1"/>
    <col min="3339" max="3341" width="10.7109375" style="8" customWidth="1"/>
    <col min="3342" max="3584" width="8.5703125" style="8"/>
    <col min="3585" max="3585" width="5.140625" style="8" customWidth="1"/>
    <col min="3586" max="3586" width="35.5703125" style="8" customWidth="1"/>
    <col min="3587" max="3587" width="5.140625" style="8" customWidth="1"/>
    <col min="3588" max="3588" width="6" style="8" customWidth="1"/>
    <col min="3589" max="3589" width="8.28515625" style="8" customWidth="1"/>
    <col min="3590" max="3590" width="8.85546875" style="8" customWidth="1"/>
    <col min="3591" max="3591" width="12.42578125" style="8" customWidth="1"/>
    <col min="3592" max="3592" width="7.140625" style="8" customWidth="1"/>
    <col min="3593" max="3593" width="10.85546875" style="8" customWidth="1"/>
    <col min="3594" max="3594" width="12.42578125" style="8" customWidth="1"/>
    <col min="3595" max="3597" width="10.7109375" style="8" customWidth="1"/>
    <col min="3598" max="3840" width="8.5703125" style="8"/>
    <col min="3841" max="3841" width="5.140625" style="8" customWidth="1"/>
    <col min="3842" max="3842" width="35.5703125" style="8" customWidth="1"/>
    <col min="3843" max="3843" width="5.140625" style="8" customWidth="1"/>
    <col min="3844" max="3844" width="6" style="8" customWidth="1"/>
    <col min="3845" max="3845" width="8.28515625" style="8" customWidth="1"/>
    <col min="3846" max="3846" width="8.85546875" style="8" customWidth="1"/>
    <col min="3847" max="3847" width="12.42578125" style="8" customWidth="1"/>
    <col min="3848" max="3848" width="7.140625" style="8" customWidth="1"/>
    <col min="3849" max="3849" width="10.85546875" style="8" customWidth="1"/>
    <col min="3850" max="3850" width="12.42578125" style="8" customWidth="1"/>
    <col min="3851" max="3853" width="10.7109375" style="8" customWidth="1"/>
    <col min="3854" max="4096" width="8.5703125" style="8"/>
    <col min="4097" max="4097" width="5.140625" style="8" customWidth="1"/>
    <col min="4098" max="4098" width="35.5703125" style="8" customWidth="1"/>
    <col min="4099" max="4099" width="5.140625" style="8" customWidth="1"/>
    <col min="4100" max="4100" width="6" style="8" customWidth="1"/>
    <col min="4101" max="4101" width="8.28515625" style="8" customWidth="1"/>
    <col min="4102" max="4102" width="8.85546875" style="8" customWidth="1"/>
    <col min="4103" max="4103" width="12.42578125" style="8" customWidth="1"/>
    <col min="4104" max="4104" width="7.140625" style="8" customWidth="1"/>
    <col min="4105" max="4105" width="10.85546875" style="8" customWidth="1"/>
    <col min="4106" max="4106" width="12.42578125" style="8" customWidth="1"/>
    <col min="4107" max="4109" width="10.7109375" style="8" customWidth="1"/>
    <col min="4110" max="4352" width="8.5703125" style="8"/>
    <col min="4353" max="4353" width="5.140625" style="8" customWidth="1"/>
    <col min="4354" max="4354" width="35.5703125" style="8" customWidth="1"/>
    <col min="4355" max="4355" width="5.140625" style="8" customWidth="1"/>
    <col min="4356" max="4356" width="6" style="8" customWidth="1"/>
    <col min="4357" max="4357" width="8.28515625" style="8" customWidth="1"/>
    <col min="4358" max="4358" width="8.85546875" style="8" customWidth="1"/>
    <col min="4359" max="4359" width="12.42578125" style="8" customWidth="1"/>
    <col min="4360" max="4360" width="7.140625" style="8" customWidth="1"/>
    <col min="4361" max="4361" width="10.85546875" style="8" customWidth="1"/>
    <col min="4362" max="4362" width="12.42578125" style="8" customWidth="1"/>
    <col min="4363" max="4365" width="10.7109375" style="8" customWidth="1"/>
    <col min="4366" max="4608" width="8.5703125" style="8"/>
    <col min="4609" max="4609" width="5.140625" style="8" customWidth="1"/>
    <col min="4610" max="4610" width="35.5703125" style="8" customWidth="1"/>
    <col min="4611" max="4611" width="5.140625" style="8" customWidth="1"/>
    <col min="4612" max="4612" width="6" style="8" customWidth="1"/>
    <col min="4613" max="4613" width="8.28515625" style="8" customWidth="1"/>
    <col min="4614" max="4614" width="8.85546875" style="8" customWidth="1"/>
    <col min="4615" max="4615" width="12.42578125" style="8" customWidth="1"/>
    <col min="4616" max="4616" width="7.140625" style="8" customWidth="1"/>
    <col min="4617" max="4617" width="10.85546875" style="8" customWidth="1"/>
    <col min="4618" max="4618" width="12.42578125" style="8" customWidth="1"/>
    <col min="4619" max="4621" width="10.7109375" style="8" customWidth="1"/>
    <col min="4622" max="4864" width="8.5703125" style="8"/>
    <col min="4865" max="4865" width="5.140625" style="8" customWidth="1"/>
    <col min="4866" max="4866" width="35.5703125" style="8" customWidth="1"/>
    <col min="4867" max="4867" width="5.140625" style="8" customWidth="1"/>
    <col min="4868" max="4868" width="6" style="8" customWidth="1"/>
    <col min="4869" max="4869" width="8.28515625" style="8" customWidth="1"/>
    <col min="4870" max="4870" width="8.85546875" style="8" customWidth="1"/>
    <col min="4871" max="4871" width="12.42578125" style="8" customWidth="1"/>
    <col min="4872" max="4872" width="7.140625" style="8" customWidth="1"/>
    <col min="4873" max="4873" width="10.85546875" style="8" customWidth="1"/>
    <col min="4874" max="4874" width="12.42578125" style="8" customWidth="1"/>
    <col min="4875" max="4877" width="10.7109375" style="8" customWidth="1"/>
    <col min="4878" max="5120" width="8.5703125" style="8"/>
    <col min="5121" max="5121" width="5.140625" style="8" customWidth="1"/>
    <col min="5122" max="5122" width="35.5703125" style="8" customWidth="1"/>
    <col min="5123" max="5123" width="5.140625" style="8" customWidth="1"/>
    <col min="5124" max="5124" width="6" style="8" customWidth="1"/>
    <col min="5125" max="5125" width="8.28515625" style="8" customWidth="1"/>
    <col min="5126" max="5126" width="8.85546875" style="8" customWidth="1"/>
    <col min="5127" max="5127" width="12.42578125" style="8" customWidth="1"/>
    <col min="5128" max="5128" width="7.140625" style="8" customWidth="1"/>
    <col min="5129" max="5129" width="10.85546875" style="8" customWidth="1"/>
    <col min="5130" max="5130" width="12.42578125" style="8" customWidth="1"/>
    <col min="5131" max="5133" width="10.7109375" style="8" customWidth="1"/>
    <col min="5134" max="5376" width="8.5703125" style="8"/>
    <col min="5377" max="5377" width="5.140625" style="8" customWidth="1"/>
    <col min="5378" max="5378" width="35.5703125" style="8" customWidth="1"/>
    <col min="5379" max="5379" width="5.140625" style="8" customWidth="1"/>
    <col min="5380" max="5380" width="6" style="8" customWidth="1"/>
    <col min="5381" max="5381" width="8.28515625" style="8" customWidth="1"/>
    <col min="5382" max="5382" width="8.85546875" style="8" customWidth="1"/>
    <col min="5383" max="5383" width="12.42578125" style="8" customWidth="1"/>
    <col min="5384" max="5384" width="7.140625" style="8" customWidth="1"/>
    <col min="5385" max="5385" width="10.85546875" style="8" customWidth="1"/>
    <col min="5386" max="5386" width="12.42578125" style="8" customWidth="1"/>
    <col min="5387" max="5389" width="10.7109375" style="8" customWidth="1"/>
    <col min="5390" max="5632" width="8.5703125" style="8"/>
    <col min="5633" max="5633" width="5.140625" style="8" customWidth="1"/>
    <col min="5634" max="5634" width="35.5703125" style="8" customWidth="1"/>
    <col min="5635" max="5635" width="5.140625" style="8" customWidth="1"/>
    <col min="5636" max="5636" width="6" style="8" customWidth="1"/>
    <col min="5637" max="5637" width="8.28515625" style="8" customWidth="1"/>
    <col min="5638" max="5638" width="8.85546875" style="8" customWidth="1"/>
    <col min="5639" max="5639" width="12.42578125" style="8" customWidth="1"/>
    <col min="5640" max="5640" width="7.140625" style="8" customWidth="1"/>
    <col min="5641" max="5641" width="10.85546875" style="8" customWidth="1"/>
    <col min="5642" max="5642" width="12.42578125" style="8" customWidth="1"/>
    <col min="5643" max="5645" width="10.7109375" style="8" customWidth="1"/>
    <col min="5646" max="5888" width="8.5703125" style="8"/>
    <col min="5889" max="5889" width="5.140625" style="8" customWidth="1"/>
    <col min="5890" max="5890" width="35.5703125" style="8" customWidth="1"/>
    <col min="5891" max="5891" width="5.140625" style="8" customWidth="1"/>
    <col min="5892" max="5892" width="6" style="8" customWidth="1"/>
    <col min="5893" max="5893" width="8.28515625" style="8" customWidth="1"/>
    <col min="5894" max="5894" width="8.85546875" style="8" customWidth="1"/>
    <col min="5895" max="5895" width="12.42578125" style="8" customWidth="1"/>
    <col min="5896" max="5896" width="7.140625" style="8" customWidth="1"/>
    <col min="5897" max="5897" width="10.85546875" style="8" customWidth="1"/>
    <col min="5898" max="5898" width="12.42578125" style="8" customWidth="1"/>
    <col min="5899" max="5901" width="10.7109375" style="8" customWidth="1"/>
    <col min="5902" max="6144" width="8.5703125" style="8"/>
    <col min="6145" max="6145" width="5.140625" style="8" customWidth="1"/>
    <col min="6146" max="6146" width="35.5703125" style="8" customWidth="1"/>
    <col min="6147" max="6147" width="5.140625" style="8" customWidth="1"/>
    <col min="6148" max="6148" width="6" style="8" customWidth="1"/>
    <col min="6149" max="6149" width="8.28515625" style="8" customWidth="1"/>
    <col min="6150" max="6150" width="8.85546875" style="8" customWidth="1"/>
    <col min="6151" max="6151" width="12.42578125" style="8" customWidth="1"/>
    <col min="6152" max="6152" width="7.140625" style="8" customWidth="1"/>
    <col min="6153" max="6153" width="10.85546875" style="8" customWidth="1"/>
    <col min="6154" max="6154" width="12.42578125" style="8" customWidth="1"/>
    <col min="6155" max="6157" width="10.7109375" style="8" customWidth="1"/>
    <col min="6158" max="6400" width="8.5703125" style="8"/>
    <col min="6401" max="6401" width="5.140625" style="8" customWidth="1"/>
    <col min="6402" max="6402" width="35.5703125" style="8" customWidth="1"/>
    <col min="6403" max="6403" width="5.140625" style="8" customWidth="1"/>
    <col min="6404" max="6404" width="6" style="8" customWidth="1"/>
    <col min="6405" max="6405" width="8.28515625" style="8" customWidth="1"/>
    <col min="6406" max="6406" width="8.85546875" style="8" customWidth="1"/>
    <col min="6407" max="6407" width="12.42578125" style="8" customWidth="1"/>
    <col min="6408" max="6408" width="7.140625" style="8" customWidth="1"/>
    <col min="6409" max="6409" width="10.85546875" style="8" customWidth="1"/>
    <col min="6410" max="6410" width="12.42578125" style="8" customWidth="1"/>
    <col min="6411" max="6413" width="10.7109375" style="8" customWidth="1"/>
    <col min="6414" max="6656" width="8.5703125" style="8"/>
    <col min="6657" max="6657" width="5.140625" style="8" customWidth="1"/>
    <col min="6658" max="6658" width="35.5703125" style="8" customWidth="1"/>
    <col min="6659" max="6659" width="5.140625" style="8" customWidth="1"/>
    <col min="6660" max="6660" width="6" style="8" customWidth="1"/>
    <col min="6661" max="6661" width="8.28515625" style="8" customWidth="1"/>
    <col min="6662" max="6662" width="8.85546875" style="8" customWidth="1"/>
    <col min="6663" max="6663" width="12.42578125" style="8" customWidth="1"/>
    <col min="6664" max="6664" width="7.140625" style="8" customWidth="1"/>
    <col min="6665" max="6665" width="10.85546875" style="8" customWidth="1"/>
    <col min="6666" max="6666" width="12.42578125" style="8" customWidth="1"/>
    <col min="6667" max="6669" width="10.7109375" style="8" customWidth="1"/>
    <col min="6670" max="6912" width="8.5703125" style="8"/>
    <col min="6913" max="6913" width="5.140625" style="8" customWidth="1"/>
    <col min="6914" max="6914" width="35.5703125" style="8" customWidth="1"/>
    <col min="6915" max="6915" width="5.140625" style="8" customWidth="1"/>
    <col min="6916" max="6916" width="6" style="8" customWidth="1"/>
    <col min="6917" max="6917" width="8.28515625" style="8" customWidth="1"/>
    <col min="6918" max="6918" width="8.85546875" style="8" customWidth="1"/>
    <col min="6919" max="6919" width="12.42578125" style="8" customWidth="1"/>
    <col min="6920" max="6920" width="7.140625" style="8" customWidth="1"/>
    <col min="6921" max="6921" width="10.85546875" style="8" customWidth="1"/>
    <col min="6922" max="6922" width="12.42578125" style="8" customWidth="1"/>
    <col min="6923" max="6925" width="10.7109375" style="8" customWidth="1"/>
    <col min="6926" max="7168" width="8.5703125" style="8"/>
    <col min="7169" max="7169" width="5.140625" style="8" customWidth="1"/>
    <col min="7170" max="7170" width="35.5703125" style="8" customWidth="1"/>
    <col min="7171" max="7171" width="5.140625" style="8" customWidth="1"/>
    <col min="7172" max="7172" width="6" style="8" customWidth="1"/>
    <col min="7173" max="7173" width="8.28515625" style="8" customWidth="1"/>
    <col min="7174" max="7174" width="8.85546875" style="8" customWidth="1"/>
    <col min="7175" max="7175" width="12.42578125" style="8" customWidth="1"/>
    <col min="7176" max="7176" width="7.140625" style="8" customWidth="1"/>
    <col min="7177" max="7177" width="10.85546875" style="8" customWidth="1"/>
    <col min="7178" max="7178" width="12.42578125" style="8" customWidth="1"/>
    <col min="7179" max="7181" width="10.7109375" style="8" customWidth="1"/>
    <col min="7182" max="7424" width="8.5703125" style="8"/>
    <col min="7425" max="7425" width="5.140625" style="8" customWidth="1"/>
    <col min="7426" max="7426" width="35.5703125" style="8" customWidth="1"/>
    <col min="7427" max="7427" width="5.140625" style="8" customWidth="1"/>
    <col min="7428" max="7428" width="6" style="8" customWidth="1"/>
    <col min="7429" max="7429" width="8.28515625" style="8" customWidth="1"/>
    <col min="7430" max="7430" width="8.85546875" style="8" customWidth="1"/>
    <col min="7431" max="7431" width="12.42578125" style="8" customWidth="1"/>
    <col min="7432" max="7432" width="7.140625" style="8" customWidth="1"/>
    <col min="7433" max="7433" width="10.85546875" style="8" customWidth="1"/>
    <col min="7434" max="7434" width="12.42578125" style="8" customWidth="1"/>
    <col min="7435" max="7437" width="10.7109375" style="8" customWidth="1"/>
    <col min="7438" max="7680" width="8.5703125" style="8"/>
    <col min="7681" max="7681" width="5.140625" style="8" customWidth="1"/>
    <col min="7682" max="7682" width="35.5703125" style="8" customWidth="1"/>
    <col min="7683" max="7683" width="5.140625" style="8" customWidth="1"/>
    <col min="7684" max="7684" width="6" style="8" customWidth="1"/>
    <col min="7685" max="7685" width="8.28515625" style="8" customWidth="1"/>
    <col min="7686" max="7686" width="8.85546875" style="8" customWidth="1"/>
    <col min="7687" max="7687" width="12.42578125" style="8" customWidth="1"/>
    <col min="7688" max="7688" width="7.140625" style="8" customWidth="1"/>
    <col min="7689" max="7689" width="10.85546875" style="8" customWidth="1"/>
    <col min="7690" max="7690" width="12.42578125" style="8" customWidth="1"/>
    <col min="7691" max="7693" width="10.7109375" style="8" customWidth="1"/>
    <col min="7694" max="7936" width="8.5703125" style="8"/>
    <col min="7937" max="7937" width="5.140625" style="8" customWidth="1"/>
    <col min="7938" max="7938" width="35.5703125" style="8" customWidth="1"/>
    <col min="7939" max="7939" width="5.140625" style="8" customWidth="1"/>
    <col min="7940" max="7940" width="6" style="8" customWidth="1"/>
    <col min="7941" max="7941" width="8.28515625" style="8" customWidth="1"/>
    <col min="7942" max="7942" width="8.85546875" style="8" customWidth="1"/>
    <col min="7943" max="7943" width="12.42578125" style="8" customWidth="1"/>
    <col min="7944" max="7944" width="7.140625" style="8" customWidth="1"/>
    <col min="7945" max="7945" width="10.85546875" style="8" customWidth="1"/>
    <col min="7946" max="7946" width="12.42578125" style="8" customWidth="1"/>
    <col min="7947" max="7949" width="10.7109375" style="8" customWidth="1"/>
    <col min="7950" max="8192" width="8.5703125" style="8"/>
    <col min="8193" max="8193" width="5.140625" style="8" customWidth="1"/>
    <col min="8194" max="8194" width="35.5703125" style="8" customWidth="1"/>
    <col min="8195" max="8195" width="5.140625" style="8" customWidth="1"/>
    <col min="8196" max="8196" width="6" style="8" customWidth="1"/>
    <col min="8197" max="8197" width="8.28515625" style="8" customWidth="1"/>
    <col min="8198" max="8198" width="8.85546875" style="8" customWidth="1"/>
    <col min="8199" max="8199" width="12.42578125" style="8" customWidth="1"/>
    <col min="8200" max="8200" width="7.140625" style="8" customWidth="1"/>
    <col min="8201" max="8201" width="10.85546875" style="8" customWidth="1"/>
    <col min="8202" max="8202" width="12.42578125" style="8" customWidth="1"/>
    <col min="8203" max="8205" width="10.7109375" style="8" customWidth="1"/>
    <col min="8206" max="8448" width="8.5703125" style="8"/>
    <col min="8449" max="8449" width="5.140625" style="8" customWidth="1"/>
    <col min="8450" max="8450" width="35.5703125" style="8" customWidth="1"/>
    <col min="8451" max="8451" width="5.140625" style="8" customWidth="1"/>
    <col min="8452" max="8452" width="6" style="8" customWidth="1"/>
    <col min="8453" max="8453" width="8.28515625" style="8" customWidth="1"/>
    <col min="8454" max="8454" width="8.85546875" style="8" customWidth="1"/>
    <col min="8455" max="8455" width="12.42578125" style="8" customWidth="1"/>
    <col min="8456" max="8456" width="7.140625" style="8" customWidth="1"/>
    <col min="8457" max="8457" width="10.85546875" style="8" customWidth="1"/>
    <col min="8458" max="8458" width="12.42578125" style="8" customWidth="1"/>
    <col min="8459" max="8461" width="10.7109375" style="8" customWidth="1"/>
    <col min="8462" max="8704" width="8.5703125" style="8"/>
    <col min="8705" max="8705" width="5.140625" style="8" customWidth="1"/>
    <col min="8706" max="8706" width="35.5703125" style="8" customWidth="1"/>
    <col min="8707" max="8707" width="5.140625" style="8" customWidth="1"/>
    <col min="8708" max="8708" width="6" style="8" customWidth="1"/>
    <col min="8709" max="8709" width="8.28515625" style="8" customWidth="1"/>
    <col min="8710" max="8710" width="8.85546875" style="8" customWidth="1"/>
    <col min="8711" max="8711" width="12.42578125" style="8" customWidth="1"/>
    <col min="8712" max="8712" width="7.140625" style="8" customWidth="1"/>
    <col min="8713" max="8713" width="10.85546875" style="8" customWidth="1"/>
    <col min="8714" max="8714" width="12.42578125" style="8" customWidth="1"/>
    <col min="8715" max="8717" width="10.7109375" style="8" customWidth="1"/>
    <col min="8718" max="8960" width="8.5703125" style="8"/>
    <col min="8961" max="8961" width="5.140625" style="8" customWidth="1"/>
    <col min="8962" max="8962" width="35.5703125" style="8" customWidth="1"/>
    <col min="8963" max="8963" width="5.140625" style="8" customWidth="1"/>
    <col min="8964" max="8964" width="6" style="8" customWidth="1"/>
    <col min="8965" max="8965" width="8.28515625" style="8" customWidth="1"/>
    <col min="8966" max="8966" width="8.85546875" style="8" customWidth="1"/>
    <col min="8967" max="8967" width="12.42578125" style="8" customWidth="1"/>
    <col min="8968" max="8968" width="7.140625" style="8" customWidth="1"/>
    <col min="8969" max="8969" width="10.85546875" style="8" customWidth="1"/>
    <col min="8970" max="8970" width="12.42578125" style="8" customWidth="1"/>
    <col min="8971" max="8973" width="10.7109375" style="8" customWidth="1"/>
    <col min="8974" max="9216" width="8.5703125" style="8"/>
    <col min="9217" max="9217" width="5.140625" style="8" customWidth="1"/>
    <col min="9218" max="9218" width="35.5703125" style="8" customWidth="1"/>
    <col min="9219" max="9219" width="5.140625" style="8" customWidth="1"/>
    <col min="9220" max="9220" width="6" style="8" customWidth="1"/>
    <col min="9221" max="9221" width="8.28515625" style="8" customWidth="1"/>
    <col min="9222" max="9222" width="8.85546875" style="8" customWidth="1"/>
    <col min="9223" max="9223" width="12.42578125" style="8" customWidth="1"/>
    <col min="9224" max="9224" width="7.140625" style="8" customWidth="1"/>
    <col min="9225" max="9225" width="10.85546875" style="8" customWidth="1"/>
    <col min="9226" max="9226" width="12.42578125" style="8" customWidth="1"/>
    <col min="9227" max="9229" width="10.7109375" style="8" customWidth="1"/>
    <col min="9230" max="9472" width="8.5703125" style="8"/>
    <col min="9473" max="9473" width="5.140625" style="8" customWidth="1"/>
    <col min="9474" max="9474" width="35.5703125" style="8" customWidth="1"/>
    <col min="9475" max="9475" width="5.140625" style="8" customWidth="1"/>
    <col min="9476" max="9476" width="6" style="8" customWidth="1"/>
    <col min="9477" max="9477" width="8.28515625" style="8" customWidth="1"/>
    <col min="9478" max="9478" width="8.85546875" style="8" customWidth="1"/>
    <col min="9479" max="9479" width="12.42578125" style="8" customWidth="1"/>
    <col min="9480" max="9480" width="7.140625" style="8" customWidth="1"/>
    <col min="9481" max="9481" width="10.85546875" style="8" customWidth="1"/>
    <col min="9482" max="9482" width="12.42578125" style="8" customWidth="1"/>
    <col min="9483" max="9485" width="10.7109375" style="8" customWidth="1"/>
    <col min="9486" max="9728" width="8.5703125" style="8"/>
    <col min="9729" max="9729" width="5.140625" style="8" customWidth="1"/>
    <col min="9730" max="9730" width="35.5703125" style="8" customWidth="1"/>
    <col min="9731" max="9731" width="5.140625" style="8" customWidth="1"/>
    <col min="9732" max="9732" width="6" style="8" customWidth="1"/>
    <col min="9733" max="9733" width="8.28515625" style="8" customWidth="1"/>
    <col min="9734" max="9734" width="8.85546875" style="8" customWidth="1"/>
    <col min="9735" max="9735" width="12.42578125" style="8" customWidth="1"/>
    <col min="9736" max="9736" width="7.140625" style="8" customWidth="1"/>
    <col min="9737" max="9737" width="10.85546875" style="8" customWidth="1"/>
    <col min="9738" max="9738" width="12.42578125" style="8" customWidth="1"/>
    <col min="9739" max="9741" width="10.7109375" style="8" customWidth="1"/>
    <col min="9742" max="9984" width="8.5703125" style="8"/>
    <col min="9985" max="9985" width="5.140625" style="8" customWidth="1"/>
    <col min="9986" max="9986" width="35.5703125" style="8" customWidth="1"/>
    <col min="9987" max="9987" width="5.140625" style="8" customWidth="1"/>
    <col min="9988" max="9988" width="6" style="8" customWidth="1"/>
    <col min="9989" max="9989" width="8.28515625" style="8" customWidth="1"/>
    <col min="9990" max="9990" width="8.85546875" style="8" customWidth="1"/>
    <col min="9991" max="9991" width="12.42578125" style="8" customWidth="1"/>
    <col min="9992" max="9992" width="7.140625" style="8" customWidth="1"/>
    <col min="9993" max="9993" width="10.85546875" style="8" customWidth="1"/>
    <col min="9994" max="9994" width="12.42578125" style="8" customWidth="1"/>
    <col min="9995" max="9997" width="10.7109375" style="8" customWidth="1"/>
    <col min="9998" max="10240" width="8.5703125" style="8"/>
    <col min="10241" max="10241" width="5.140625" style="8" customWidth="1"/>
    <col min="10242" max="10242" width="35.5703125" style="8" customWidth="1"/>
    <col min="10243" max="10243" width="5.140625" style="8" customWidth="1"/>
    <col min="10244" max="10244" width="6" style="8" customWidth="1"/>
    <col min="10245" max="10245" width="8.28515625" style="8" customWidth="1"/>
    <col min="10246" max="10246" width="8.85546875" style="8" customWidth="1"/>
    <col min="10247" max="10247" width="12.42578125" style="8" customWidth="1"/>
    <col min="10248" max="10248" width="7.140625" style="8" customWidth="1"/>
    <col min="10249" max="10249" width="10.85546875" style="8" customWidth="1"/>
    <col min="10250" max="10250" width="12.42578125" style="8" customWidth="1"/>
    <col min="10251" max="10253" width="10.7109375" style="8" customWidth="1"/>
    <col min="10254" max="10496" width="8.5703125" style="8"/>
    <col min="10497" max="10497" width="5.140625" style="8" customWidth="1"/>
    <col min="10498" max="10498" width="35.5703125" style="8" customWidth="1"/>
    <col min="10499" max="10499" width="5.140625" style="8" customWidth="1"/>
    <col min="10500" max="10500" width="6" style="8" customWidth="1"/>
    <col min="10501" max="10501" width="8.28515625" style="8" customWidth="1"/>
    <col min="10502" max="10502" width="8.85546875" style="8" customWidth="1"/>
    <col min="10503" max="10503" width="12.42578125" style="8" customWidth="1"/>
    <col min="10504" max="10504" width="7.140625" style="8" customWidth="1"/>
    <col min="10505" max="10505" width="10.85546875" style="8" customWidth="1"/>
    <col min="10506" max="10506" width="12.42578125" style="8" customWidth="1"/>
    <col min="10507" max="10509" width="10.7109375" style="8" customWidth="1"/>
    <col min="10510" max="10752" width="8.5703125" style="8"/>
    <col min="10753" max="10753" width="5.140625" style="8" customWidth="1"/>
    <col min="10754" max="10754" width="35.5703125" style="8" customWidth="1"/>
    <col min="10755" max="10755" width="5.140625" style="8" customWidth="1"/>
    <col min="10756" max="10756" width="6" style="8" customWidth="1"/>
    <col min="10757" max="10757" width="8.28515625" style="8" customWidth="1"/>
    <col min="10758" max="10758" width="8.85546875" style="8" customWidth="1"/>
    <col min="10759" max="10759" width="12.42578125" style="8" customWidth="1"/>
    <col min="10760" max="10760" width="7.140625" style="8" customWidth="1"/>
    <col min="10761" max="10761" width="10.85546875" style="8" customWidth="1"/>
    <col min="10762" max="10762" width="12.42578125" style="8" customWidth="1"/>
    <col min="10763" max="10765" width="10.7109375" style="8" customWidth="1"/>
    <col min="10766" max="11008" width="8.5703125" style="8"/>
    <col min="11009" max="11009" width="5.140625" style="8" customWidth="1"/>
    <col min="11010" max="11010" width="35.5703125" style="8" customWidth="1"/>
    <col min="11011" max="11011" width="5.140625" style="8" customWidth="1"/>
    <col min="11012" max="11012" width="6" style="8" customWidth="1"/>
    <col min="11013" max="11013" width="8.28515625" style="8" customWidth="1"/>
    <col min="11014" max="11014" width="8.85546875" style="8" customWidth="1"/>
    <col min="11015" max="11015" width="12.42578125" style="8" customWidth="1"/>
    <col min="11016" max="11016" width="7.140625" style="8" customWidth="1"/>
    <col min="11017" max="11017" width="10.85546875" style="8" customWidth="1"/>
    <col min="11018" max="11018" width="12.42578125" style="8" customWidth="1"/>
    <col min="11019" max="11021" width="10.7109375" style="8" customWidth="1"/>
    <col min="11022" max="11264" width="8.5703125" style="8"/>
    <col min="11265" max="11265" width="5.140625" style="8" customWidth="1"/>
    <col min="11266" max="11266" width="35.5703125" style="8" customWidth="1"/>
    <col min="11267" max="11267" width="5.140625" style="8" customWidth="1"/>
    <col min="11268" max="11268" width="6" style="8" customWidth="1"/>
    <col min="11269" max="11269" width="8.28515625" style="8" customWidth="1"/>
    <col min="11270" max="11270" width="8.85546875" style="8" customWidth="1"/>
    <col min="11271" max="11271" width="12.42578125" style="8" customWidth="1"/>
    <col min="11272" max="11272" width="7.140625" style="8" customWidth="1"/>
    <col min="11273" max="11273" width="10.85546875" style="8" customWidth="1"/>
    <col min="11274" max="11274" width="12.42578125" style="8" customWidth="1"/>
    <col min="11275" max="11277" width="10.7109375" style="8" customWidth="1"/>
    <col min="11278" max="11520" width="8.5703125" style="8"/>
    <col min="11521" max="11521" width="5.140625" style="8" customWidth="1"/>
    <col min="11522" max="11522" width="35.5703125" style="8" customWidth="1"/>
    <col min="11523" max="11523" width="5.140625" style="8" customWidth="1"/>
    <col min="11524" max="11524" width="6" style="8" customWidth="1"/>
    <col min="11525" max="11525" width="8.28515625" style="8" customWidth="1"/>
    <col min="11526" max="11526" width="8.85546875" style="8" customWidth="1"/>
    <col min="11527" max="11527" width="12.42578125" style="8" customWidth="1"/>
    <col min="11528" max="11528" width="7.140625" style="8" customWidth="1"/>
    <col min="11529" max="11529" width="10.85546875" style="8" customWidth="1"/>
    <col min="11530" max="11530" width="12.42578125" style="8" customWidth="1"/>
    <col min="11531" max="11533" width="10.7109375" style="8" customWidth="1"/>
    <col min="11534" max="11776" width="8.5703125" style="8"/>
    <col min="11777" max="11777" width="5.140625" style="8" customWidth="1"/>
    <col min="11778" max="11778" width="35.5703125" style="8" customWidth="1"/>
    <col min="11779" max="11779" width="5.140625" style="8" customWidth="1"/>
    <col min="11780" max="11780" width="6" style="8" customWidth="1"/>
    <col min="11781" max="11781" width="8.28515625" style="8" customWidth="1"/>
    <col min="11782" max="11782" width="8.85546875" style="8" customWidth="1"/>
    <col min="11783" max="11783" width="12.42578125" style="8" customWidth="1"/>
    <col min="11784" max="11784" width="7.140625" style="8" customWidth="1"/>
    <col min="11785" max="11785" width="10.85546875" style="8" customWidth="1"/>
    <col min="11786" max="11786" width="12.42578125" style="8" customWidth="1"/>
    <col min="11787" max="11789" width="10.7109375" style="8" customWidth="1"/>
    <col min="11790" max="12032" width="8.5703125" style="8"/>
    <col min="12033" max="12033" width="5.140625" style="8" customWidth="1"/>
    <col min="12034" max="12034" width="35.5703125" style="8" customWidth="1"/>
    <col min="12035" max="12035" width="5.140625" style="8" customWidth="1"/>
    <col min="12036" max="12036" width="6" style="8" customWidth="1"/>
    <col min="12037" max="12037" width="8.28515625" style="8" customWidth="1"/>
    <col min="12038" max="12038" width="8.85546875" style="8" customWidth="1"/>
    <col min="12039" max="12039" width="12.42578125" style="8" customWidth="1"/>
    <col min="12040" max="12040" width="7.140625" style="8" customWidth="1"/>
    <col min="12041" max="12041" width="10.85546875" style="8" customWidth="1"/>
    <col min="12042" max="12042" width="12.42578125" style="8" customWidth="1"/>
    <col min="12043" max="12045" width="10.7109375" style="8" customWidth="1"/>
    <col min="12046" max="12288" width="8.5703125" style="8"/>
    <col min="12289" max="12289" width="5.140625" style="8" customWidth="1"/>
    <col min="12290" max="12290" width="35.5703125" style="8" customWidth="1"/>
    <col min="12291" max="12291" width="5.140625" style="8" customWidth="1"/>
    <col min="12292" max="12292" width="6" style="8" customWidth="1"/>
    <col min="12293" max="12293" width="8.28515625" style="8" customWidth="1"/>
    <col min="12294" max="12294" width="8.85546875" style="8" customWidth="1"/>
    <col min="12295" max="12295" width="12.42578125" style="8" customWidth="1"/>
    <col min="12296" max="12296" width="7.140625" style="8" customWidth="1"/>
    <col min="12297" max="12297" width="10.85546875" style="8" customWidth="1"/>
    <col min="12298" max="12298" width="12.42578125" style="8" customWidth="1"/>
    <col min="12299" max="12301" width="10.7109375" style="8" customWidth="1"/>
    <col min="12302" max="12544" width="8.5703125" style="8"/>
    <col min="12545" max="12545" width="5.140625" style="8" customWidth="1"/>
    <col min="12546" max="12546" width="35.5703125" style="8" customWidth="1"/>
    <col min="12547" max="12547" width="5.140625" style="8" customWidth="1"/>
    <col min="12548" max="12548" width="6" style="8" customWidth="1"/>
    <col min="12549" max="12549" width="8.28515625" style="8" customWidth="1"/>
    <col min="12550" max="12550" width="8.85546875" style="8" customWidth="1"/>
    <col min="12551" max="12551" width="12.42578125" style="8" customWidth="1"/>
    <col min="12552" max="12552" width="7.140625" style="8" customWidth="1"/>
    <col min="12553" max="12553" width="10.85546875" style="8" customWidth="1"/>
    <col min="12554" max="12554" width="12.42578125" style="8" customWidth="1"/>
    <col min="12555" max="12557" width="10.7109375" style="8" customWidth="1"/>
    <col min="12558" max="12800" width="8.5703125" style="8"/>
    <col min="12801" max="12801" width="5.140625" style="8" customWidth="1"/>
    <col min="12802" max="12802" width="35.5703125" style="8" customWidth="1"/>
    <col min="12803" max="12803" width="5.140625" style="8" customWidth="1"/>
    <col min="12804" max="12804" width="6" style="8" customWidth="1"/>
    <col min="12805" max="12805" width="8.28515625" style="8" customWidth="1"/>
    <col min="12806" max="12806" width="8.85546875" style="8" customWidth="1"/>
    <col min="12807" max="12807" width="12.42578125" style="8" customWidth="1"/>
    <col min="12808" max="12808" width="7.140625" style="8" customWidth="1"/>
    <col min="12809" max="12809" width="10.85546875" style="8" customWidth="1"/>
    <col min="12810" max="12810" width="12.42578125" style="8" customWidth="1"/>
    <col min="12811" max="12813" width="10.7109375" style="8" customWidth="1"/>
    <col min="12814" max="13056" width="8.5703125" style="8"/>
    <col min="13057" max="13057" width="5.140625" style="8" customWidth="1"/>
    <col min="13058" max="13058" width="35.5703125" style="8" customWidth="1"/>
    <col min="13059" max="13059" width="5.140625" style="8" customWidth="1"/>
    <col min="13060" max="13060" width="6" style="8" customWidth="1"/>
    <col min="13061" max="13061" width="8.28515625" style="8" customWidth="1"/>
    <col min="13062" max="13062" width="8.85546875" style="8" customWidth="1"/>
    <col min="13063" max="13063" width="12.42578125" style="8" customWidth="1"/>
    <col min="13064" max="13064" width="7.140625" style="8" customWidth="1"/>
    <col min="13065" max="13065" width="10.85546875" style="8" customWidth="1"/>
    <col min="13066" max="13066" width="12.42578125" style="8" customWidth="1"/>
    <col min="13067" max="13069" width="10.7109375" style="8" customWidth="1"/>
    <col min="13070" max="13312" width="8.5703125" style="8"/>
    <col min="13313" max="13313" width="5.140625" style="8" customWidth="1"/>
    <col min="13314" max="13314" width="35.5703125" style="8" customWidth="1"/>
    <col min="13315" max="13315" width="5.140625" style="8" customWidth="1"/>
    <col min="13316" max="13316" width="6" style="8" customWidth="1"/>
    <col min="13317" max="13317" width="8.28515625" style="8" customWidth="1"/>
    <col min="13318" max="13318" width="8.85546875" style="8" customWidth="1"/>
    <col min="13319" max="13319" width="12.42578125" style="8" customWidth="1"/>
    <col min="13320" max="13320" width="7.140625" style="8" customWidth="1"/>
    <col min="13321" max="13321" width="10.85546875" style="8" customWidth="1"/>
    <col min="13322" max="13322" width="12.42578125" style="8" customWidth="1"/>
    <col min="13323" max="13325" width="10.7109375" style="8" customWidth="1"/>
    <col min="13326" max="13568" width="8.5703125" style="8"/>
    <col min="13569" max="13569" width="5.140625" style="8" customWidth="1"/>
    <col min="13570" max="13570" width="35.5703125" style="8" customWidth="1"/>
    <col min="13571" max="13571" width="5.140625" style="8" customWidth="1"/>
    <col min="13572" max="13572" width="6" style="8" customWidth="1"/>
    <col min="13573" max="13573" width="8.28515625" style="8" customWidth="1"/>
    <col min="13574" max="13574" width="8.85546875" style="8" customWidth="1"/>
    <col min="13575" max="13575" width="12.42578125" style="8" customWidth="1"/>
    <col min="13576" max="13576" width="7.140625" style="8" customWidth="1"/>
    <col min="13577" max="13577" width="10.85546875" style="8" customWidth="1"/>
    <col min="13578" max="13578" width="12.42578125" style="8" customWidth="1"/>
    <col min="13579" max="13581" width="10.7109375" style="8" customWidth="1"/>
    <col min="13582" max="13824" width="8.5703125" style="8"/>
    <col min="13825" max="13825" width="5.140625" style="8" customWidth="1"/>
    <col min="13826" max="13826" width="35.5703125" style="8" customWidth="1"/>
    <col min="13827" max="13827" width="5.140625" style="8" customWidth="1"/>
    <col min="13828" max="13828" width="6" style="8" customWidth="1"/>
    <col min="13829" max="13829" width="8.28515625" style="8" customWidth="1"/>
    <col min="13830" max="13830" width="8.85546875" style="8" customWidth="1"/>
    <col min="13831" max="13831" width="12.42578125" style="8" customWidth="1"/>
    <col min="13832" max="13832" width="7.140625" style="8" customWidth="1"/>
    <col min="13833" max="13833" width="10.85546875" style="8" customWidth="1"/>
    <col min="13834" max="13834" width="12.42578125" style="8" customWidth="1"/>
    <col min="13835" max="13837" width="10.7109375" style="8" customWidth="1"/>
    <col min="13838" max="14080" width="8.5703125" style="8"/>
    <col min="14081" max="14081" width="5.140625" style="8" customWidth="1"/>
    <col min="14082" max="14082" width="35.5703125" style="8" customWidth="1"/>
    <col min="14083" max="14083" width="5.140625" style="8" customWidth="1"/>
    <col min="14084" max="14084" width="6" style="8" customWidth="1"/>
    <col min="14085" max="14085" width="8.28515625" style="8" customWidth="1"/>
    <col min="14086" max="14086" width="8.85546875" style="8" customWidth="1"/>
    <col min="14087" max="14087" width="12.42578125" style="8" customWidth="1"/>
    <col min="14088" max="14088" width="7.140625" style="8" customWidth="1"/>
    <col min="14089" max="14089" width="10.85546875" style="8" customWidth="1"/>
    <col min="14090" max="14090" width="12.42578125" style="8" customWidth="1"/>
    <col min="14091" max="14093" width="10.7109375" style="8" customWidth="1"/>
    <col min="14094" max="14336" width="8.5703125" style="8"/>
    <col min="14337" max="14337" width="5.140625" style="8" customWidth="1"/>
    <col min="14338" max="14338" width="35.5703125" style="8" customWidth="1"/>
    <col min="14339" max="14339" width="5.140625" style="8" customWidth="1"/>
    <col min="14340" max="14340" width="6" style="8" customWidth="1"/>
    <col min="14341" max="14341" width="8.28515625" style="8" customWidth="1"/>
    <col min="14342" max="14342" width="8.85546875" style="8" customWidth="1"/>
    <col min="14343" max="14343" width="12.42578125" style="8" customWidth="1"/>
    <col min="14344" max="14344" width="7.140625" style="8" customWidth="1"/>
    <col min="14345" max="14345" width="10.85546875" style="8" customWidth="1"/>
    <col min="14346" max="14346" width="12.42578125" style="8" customWidth="1"/>
    <col min="14347" max="14349" width="10.7109375" style="8" customWidth="1"/>
    <col min="14350" max="14592" width="8.5703125" style="8"/>
    <col min="14593" max="14593" width="5.140625" style="8" customWidth="1"/>
    <col min="14594" max="14594" width="35.5703125" style="8" customWidth="1"/>
    <col min="14595" max="14595" width="5.140625" style="8" customWidth="1"/>
    <col min="14596" max="14596" width="6" style="8" customWidth="1"/>
    <col min="14597" max="14597" width="8.28515625" style="8" customWidth="1"/>
    <col min="14598" max="14598" width="8.85546875" style="8" customWidth="1"/>
    <col min="14599" max="14599" width="12.42578125" style="8" customWidth="1"/>
    <col min="14600" max="14600" width="7.140625" style="8" customWidth="1"/>
    <col min="14601" max="14601" width="10.85546875" style="8" customWidth="1"/>
    <col min="14602" max="14602" width="12.42578125" style="8" customWidth="1"/>
    <col min="14603" max="14605" width="10.7109375" style="8" customWidth="1"/>
    <col min="14606" max="14848" width="8.5703125" style="8"/>
    <col min="14849" max="14849" width="5.140625" style="8" customWidth="1"/>
    <col min="14850" max="14850" width="35.5703125" style="8" customWidth="1"/>
    <col min="14851" max="14851" width="5.140625" style="8" customWidth="1"/>
    <col min="14852" max="14852" width="6" style="8" customWidth="1"/>
    <col min="14853" max="14853" width="8.28515625" style="8" customWidth="1"/>
    <col min="14854" max="14854" width="8.85546875" style="8" customWidth="1"/>
    <col min="14855" max="14855" width="12.42578125" style="8" customWidth="1"/>
    <col min="14856" max="14856" width="7.140625" style="8" customWidth="1"/>
    <col min="14857" max="14857" width="10.85546875" style="8" customWidth="1"/>
    <col min="14858" max="14858" width="12.42578125" style="8" customWidth="1"/>
    <col min="14859" max="14861" width="10.7109375" style="8" customWidth="1"/>
    <col min="14862" max="15104" width="8.5703125" style="8"/>
    <col min="15105" max="15105" width="5.140625" style="8" customWidth="1"/>
    <col min="15106" max="15106" width="35.5703125" style="8" customWidth="1"/>
    <col min="15107" max="15107" width="5.140625" style="8" customWidth="1"/>
    <col min="15108" max="15108" width="6" style="8" customWidth="1"/>
    <col min="15109" max="15109" width="8.28515625" style="8" customWidth="1"/>
    <col min="15110" max="15110" width="8.85546875" style="8" customWidth="1"/>
    <col min="15111" max="15111" width="12.42578125" style="8" customWidth="1"/>
    <col min="15112" max="15112" width="7.140625" style="8" customWidth="1"/>
    <col min="15113" max="15113" width="10.85546875" style="8" customWidth="1"/>
    <col min="15114" max="15114" width="12.42578125" style="8" customWidth="1"/>
    <col min="15115" max="15117" width="10.7109375" style="8" customWidth="1"/>
    <col min="15118" max="15360" width="8.5703125" style="8"/>
    <col min="15361" max="15361" width="5.140625" style="8" customWidth="1"/>
    <col min="15362" max="15362" width="35.5703125" style="8" customWidth="1"/>
    <col min="15363" max="15363" width="5.140625" style="8" customWidth="1"/>
    <col min="15364" max="15364" width="6" style="8" customWidth="1"/>
    <col min="15365" max="15365" width="8.28515625" style="8" customWidth="1"/>
    <col min="15366" max="15366" width="8.85546875" style="8" customWidth="1"/>
    <col min="15367" max="15367" width="12.42578125" style="8" customWidth="1"/>
    <col min="15368" max="15368" width="7.140625" style="8" customWidth="1"/>
    <col min="15369" max="15369" width="10.85546875" style="8" customWidth="1"/>
    <col min="15370" max="15370" width="12.42578125" style="8" customWidth="1"/>
    <col min="15371" max="15373" width="10.7109375" style="8" customWidth="1"/>
    <col min="15374" max="15616" width="8.5703125" style="8"/>
    <col min="15617" max="15617" width="5.140625" style="8" customWidth="1"/>
    <col min="15618" max="15618" width="35.5703125" style="8" customWidth="1"/>
    <col min="15619" max="15619" width="5.140625" style="8" customWidth="1"/>
    <col min="15620" max="15620" width="6" style="8" customWidth="1"/>
    <col min="15621" max="15621" width="8.28515625" style="8" customWidth="1"/>
    <col min="15622" max="15622" width="8.85546875" style="8" customWidth="1"/>
    <col min="15623" max="15623" width="12.42578125" style="8" customWidth="1"/>
    <col min="15624" max="15624" width="7.140625" style="8" customWidth="1"/>
    <col min="15625" max="15625" width="10.85546875" style="8" customWidth="1"/>
    <col min="15626" max="15626" width="12.42578125" style="8" customWidth="1"/>
    <col min="15627" max="15629" width="10.7109375" style="8" customWidth="1"/>
    <col min="15630" max="15872" width="8.5703125" style="8"/>
    <col min="15873" max="15873" width="5.140625" style="8" customWidth="1"/>
    <col min="15874" max="15874" width="35.5703125" style="8" customWidth="1"/>
    <col min="15875" max="15875" width="5.140625" style="8" customWidth="1"/>
    <col min="15876" max="15876" width="6" style="8" customWidth="1"/>
    <col min="15877" max="15877" width="8.28515625" style="8" customWidth="1"/>
    <col min="15878" max="15878" width="8.85546875" style="8" customWidth="1"/>
    <col min="15879" max="15879" width="12.42578125" style="8" customWidth="1"/>
    <col min="15880" max="15880" width="7.140625" style="8" customWidth="1"/>
    <col min="15881" max="15881" width="10.85546875" style="8" customWidth="1"/>
    <col min="15882" max="15882" width="12.42578125" style="8" customWidth="1"/>
    <col min="15883" max="15885" width="10.7109375" style="8" customWidth="1"/>
    <col min="15886" max="16128" width="8.5703125" style="8"/>
    <col min="16129" max="16129" width="5.140625" style="8" customWidth="1"/>
    <col min="16130" max="16130" width="35.5703125" style="8" customWidth="1"/>
    <col min="16131" max="16131" width="5.140625" style="8" customWidth="1"/>
    <col min="16132" max="16132" width="6" style="8" customWidth="1"/>
    <col min="16133" max="16133" width="8.28515625" style="8" customWidth="1"/>
    <col min="16134" max="16134" width="8.85546875" style="8" customWidth="1"/>
    <col min="16135" max="16135" width="12.42578125" style="8" customWidth="1"/>
    <col min="16136" max="16136" width="7.140625" style="8" customWidth="1"/>
    <col min="16137" max="16137" width="10.85546875" style="8" customWidth="1"/>
    <col min="16138" max="16138" width="12.42578125" style="8" customWidth="1"/>
    <col min="16139" max="16141" width="10.7109375" style="8" customWidth="1"/>
    <col min="16142" max="16384" width="8.5703125" style="8"/>
  </cols>
  <sheetData>
    <row r="1" spans="1:13" x14ac:dyDescent="0.25">
      <c r="A1" s="1"/>
      <c r="B1" s="2" t="s">
        <v>50</v>
      </c>
      <c r="C1" s="3"/>
      <c r="D1" s="3"/>
      <c r="E1" s="4"/>
      <c r="F1" s="4"/>
      <c r="G1" s="3"/>
      <c r="H1" s="3"/>
      <c r="I1" s="5"/>
      <c r="J1" s="6" t="s">
        <v>51</v>
      </c>
      <c r="K1" s="7"/>
      <c r="L1" s="7"/>
      <c r="M1" s="7"/>
    </row>
    <row r="2" spans="1:13" x14ac:dyDescent="0.25">
      <c r="A2" s="1"/>
      <c r="B2" s="2"/>
      <c r="C2" s="3"/>
      <c r="D2" s="3"/>
      <c r="E2" s="4"/>
      <c r="F2" s="4"/>
      <c r="G2" s="3"/>
      <c r="H2" s="3"/>
      <c r="I2" s="3"/>
      <c r="J2" s="3"/>
      <c r="K2" s="7"/>
      <c r="L2" s="7"/>
      <c r="M2" s="7"/>
    </row>
    <row r="3" spans="1:13" x14ac:dyDescent="0.25">
      <c r="A3" s="1"/>
      <c r="B3" s="2" t="s">
        <v>49</v>
      </c>
      <c r="C3" s="3"/>
      <c r="D3" s="3"/>
      <c r="E3" s="9" t="s">
        <v>2</v>
      </c>
      <c r="F3" s="4"/>
      <c r="G3" s="5"/>
      <c r="H3" s="3"/>
      <c r="I3" s="10"/>
      <c r="J3" s="71" t="s">
        <v>3</v>
      </c>
      <c r="K3" s="72"/>
      <c r="L3" s="72"/>
      <c r="M3" s="72"/>
    </row>
    <row r="4" spans="1:13" x14ac:dyDescent="0.25">
      <c r="A4" s="1"/>
      <c r="B4" s="11"/>
      <c r="C4" s="3"/>
      <c r="D4" s="3"/>
      <c r="E4" s="4"/>
      <c r="F4" s="4"/>
      <c r="G4" s="3"/>
      <c r="H4" s="3"/>
      <c r="I4" s="3"/>
      <c r="J4" s="3"/>
      <c r="K4" s="7"/>
      <c r="L4" s="7"/>
      <c r="M4" s="7"/>
    </row>
    <row r="5" spans="1:13" s="13" customFormat="1" ht="28.5" customHeight="1" x14ac:dyDescent="0.2">
      <c r="A5" s="73" t="s">
        <v>4</v>
      </c>
      <c r="B5" s="73" t="s">
        <v>5</v>
      </c>
      <c r="C5" s="75" t="s">
        <v>6</v>
      </c>
      <c r="D5" s="75" t="s">
        <v>7</v>
      </c>
      <c r="E5" s="12" t="s">
        <v>8</v>
      </c>
      <c r="F5" s="12" t="s">
        <v>8</v>
      </c>
      <c r="G5" s="12" t="s">
        <v>9</v>
      </c>
      <c r="H5" s="73" t="s">
        <v>10</v>
      </c>
      <c r="I5" s="12" t="s">
        <v>11</v>
      </c>
      <c r="J5" s="12" t="s">
        <v>9</v>
      </c>
      <c r="K5" s="73" t="s">
        <v>12</v>
      </c>
      <c r="L5" s="76" t="s">
        <v>13</v>
      </c>
      <c r="M5" s="73" t="s">
        <v>14</v>
      </c>
    </row>
    <row r="6" spans="1:13" s="13" customFormat="1" ht="22.5" customHeight="1" x14ac:dyDescent="0.2">
      <c r="A6" s="73"/>
      <c r="B6" s="73"/>
      <c r="C6" s="75"/>
      <c r="D6" s="75"/>
      <c r="E6" s="12" t="s">
        <v>15</v>
      </c>
      <c r="F6" s="12" t="s">
        <v>16</v>
      </c>
      <c r="G6" s="12" t="s">
        <v>15</v>
      </c>
      <c r="H6" s="73"/>
      <c r="I6" s="12" t="s">
        <v>17</v>
      </c>
      <c r="J6" s="12" t="s">
        <v>16</v>
      </c>
      <c r="K6" s="73"/>
      <c r="L6" s="77"/>
      <c r="M6" s="73"/>
    </row>
    <row r="7" spans="1:13" ht="187.5" customHeight="1" x14ac:dyDescent="0.25">
      <c r="A7" s="14" t="s">
        <v>18</v>
      </c>
      <c r="B7" s="69" t="s">
        <v>91</v>
      </c>
      <c r="C7" s="15" t="s">
        <v>19</v>
      </c>
      <c r="D7" s="15">
        <v>1</v>
      </c>
      <c r="E7" s="16"/>
      <c r="F7" s="17"/>
      <c r="G7" s="17">
        <f t="shared" ref="G7" si="0">E7*D7</f>
        <v>0</v>
      </c>
      <c r="H7" s="18"/>
      <c r="I7" s="17">
        <f t="shared" ref="I7" si="1">G7*H7</f>
        <v>0</v>
      </c>
      <c r="J7" s="19">
        <f t="shared" ref="J7" si="2">G7+G7*H7</f>
        <v>0</v>
      </c>
      <c r="K7" s="20"/>
      <c r="L7" s="20"/>
      <c r="M7" s="21"/>
    </row>
    <row r="8" spans="1:13" x14ac:dyDescent="0.25">
      <c r="A8" s="70" t="s">
        <v>42</v>
      </c>
      <c r="B8" s="70"/>
      <c r="C8" s="70"/>
      <c r="D8" s="70"/>
      <c r="E8" s="70"/>
      <c r="F8" s="70"/>
      <c r="G8" s="39">
        <f>SUM(G7:G7)</f>
        <v>0</v>
      </c>
      <c r="H8" s="40"/>
      <c r="I8" s="39">
        <f>SUM(I7:I7)</f>
        <v>0</v>
      </c>
      <c r="J8" s="39">
        <f>SUM(J7:J7)</f>
        <v>0</v>
      </c>
      <c r="K8" s="41"/>
      <c r="L8" s="41"/>
      <c r="M8" s="42"/>
    </row>
  </sheetData>
  <mergeCells count="10">
    <mergeCell ref="A8:F8"/>
    <mergeCell ref="J3:M3"/>
    <mergeCell ref="A5:A6"/>
    <mergeCell ref="B5:B6"/>
    <mergeCell ref="C5:C6"/>
    <mergeCell ref="D5:D6"/>
    <mergeCell ref="H5:H6"/>
    <mergeCell ref="K5:K6"/>
    <mergeCell ref="L5:L6"/>
    <mergeCell ref="M5:M6"/>
  </mergeCells>
  <pageMargins left="0.7" right="0.7" top="0.75" bottom="0.75" header="0.3" footer="0.3"/>
  <pageSetup paperSize="9" scale="87" orientation="landscape" r:id="rId1"/>
  <ignoredErrors>
    <ignoredError sqref="A8:J8 A7 G7 I7:J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Pakiet nr 1</vt:lpstr>
      <vt:lpstr>Pakiet nr 2</vt:lpstr>
      <vt:lpstr>Pakiet nr 3 - osprzęt</vt:lpstr>
      <vt:lpstr>Pakiet nr 4 - wiertarka</vt:lpstr>
      <vt:lpstr>'Pakiet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Administracja</dc:creator>
  <cp:lastModifiedBy>Administracja</cp:lastModifiedBy>
  <cp:lastPrinted>2023-11-02T11:42:07Z</cp:lastPrinted>
  <dcterms:created xsi:type="dcterms:W3CDTF">2023-10-24T10:50:34Z</dcterms:created>
  <dcterms:modified xsi:type="dcterms:W3CDTF">2023-11-09T09:22:18Z</dcterms:modified>
</cp:coreProperties>
</file>