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\doc\!OZ\!!!PRZETARGI\ZOC\2022\DO 07 2022\"/>
    </mc:Choice>
  </mc:AlternateContent>
  <bookViews>
    <workbookView xWindow="-120" yWindow="-120" windowWidth="29040" windowHeight="15840"/>
  </bookViews>
  <sheets>
    <sheet name="Zadanue_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" i="1"/>
  <c r="F19" i="1" l="1"/>
</calcChain>
</file>

<file path=xl/sharedStrings.xml><?xml version="1.0" encoding="utf-8"?>
<sst xmlns="http://schemas.openxmlformats.org/spreadsheetml/2006/main" count="59" uniqueCount="45">
  <si>
    <t>lp.</t>
  </si>
  <si>
    <t>Nazwa asortymentu</t>
  </si>
  <si>
    <t>opis produtku</t>
  </si>
  <si>
    <t xml:space="preserve">jednostka sprzedaży 
</t>
  </si>
  <si>
    <t>ilość jednostek 
sprzedaży</t>
  </si>
  <si>
    <t>papier xero A4</t>
  </si>
  <si>
    <t>ryz</t>
  </si>
  <si>
    <t>papier biurowy
A-3</t>
  </si>
  <si>
    <t>blok biurowy w kratkę
A-4</t>
  </si>
  <si>
    <t>klejony na górze ilośc kartek-50szt.tył okładki wykonany z kartonu</t>
  </si>
  <si>
    <t>szt.</t>
  </si>
  <si>
    <t>koperty listowe zaklejane na długim boku samoprzylepne</t>
  </si>
  <si>
    <t>op</t>
  </si>
  <si>
    <t>koperty aktowe zaklejane na krótkim boku samoprzylepne</t>
  </si>
  <si>
    <t>koperty z paskiem samoprzylepnym</t>
  </si>
  <si>
    <t>koperty listowe samoklejące z rozszerzonymi bokami</t>
  </si>
  <si>
    <t>szt</t>
  </si>
  <si>
    <t>240x12"/56g/m2 Ilośc warstw-2 nadruk:Orginał kopia ilośc składanek w kartonie-900 szt. Kolor</t>
  </si>
  <si>
    <t>240x12"/56g/m2 Ilośc warstw-3 nadruk-orginał kopia Ilośc składanek w kartonie-600 szt.kolor</t>
  </si>
  <si>
    <t>kostka samoprzylepna do zapisywaniakrótkich informacji</t>
  </si>
  <si>
    <t>wymiary  75mm x 75mm
w kostce 400 kartek
kolor żółty</t>
  </si>
  <si>
    <t>brulion w kratkę A4</t>
  </si>
  <si>
    <t>96 kartek, twarda okładka, szyty</t>
  </si>
  <si>
    <t>brulion w kratkę A5</t>
  </si>
  <si>
    <t>97 kartek, twarda okładka, szyty</t>
  </si>
  <si>
    <t>Etykiety samoprzylepne do segratorów</t>
  </si>
  <si>
    <t>sz</t>
  </si>
  <si>
    <t>karton archiwizacyjny A4/150 o wymiarach 345x248x153mn</t>
  </si>
  <si>
    <t>wywieszka magazynowa</t>
  </si>
  <si>
    <t xml:space="preserve"> Wartość</t>
  </si>
  <si>
    <t>RAZEM</t>
  </si>
  <si>
    <t>cena jednostkowa
(ryz/op/szt)</t>
  </si>
  <si>
    <t>Format - DL wymiary 110x220mm okno adrsow prawe, kolor biały, opakowanie=1000szt</t>
  </si>
  <si>
    <t>Format - DL wymiary 110x220 mm bez okienka adresowego kolor biały opakowanie = 1000 szt.</t>
  </si>
  <si>
    <t>format - C4 wymiary 229 x 324 kolor biały , opak. 250szt</t>
  </si>
  <si>
    <t>Format - C5 wymiary 162 x 229 mm kolor biały oipakowanie = 500szt</t>
  </si>
  <si>
    <t>format - C4 wymiary 229 x 324x40 mm kolor biały / papier 130g</t>
  </si>
  <si>
    <t>•etykiety samoprzylepne do segregatora •jednostronne •przeznaczone do segregatorów o grzbiecie 50mm •rozmiar: 33x153mm kolor biały</t>
  </si>
  <si>
    <t>•etykiety samoprzylepne do segregatora, jednostronne •przeznaczone do segregatorów o grzbiecie 75mm •rozmiar: 54x153mm , kolor biały</t>
  </si>
  <si>
    <t>z zamykanym wiekiem do przechowywania dokumentów, format A4  rozmiar grzbietu: 150mm - miejsce do opisu zawartości</t>
  </si>
  <si>
    <t>papier komputerowy Emerson</t>
  </si>
  <si>
    <t>papier komuterowy Emerson</t>
  </si>
  <si>
    <t>100 szt.w opakowaniu</t>
  </si>
  <si>
    <t>gramatura - 80g /m2
ryza = 500 arkuszy
format A4</t>
  </si>
  <si>
    <t>gramatura - 80g /m2
ryza = 500 arkuszy
formatA3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</si>
</sst>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right" vertical="center"/>
    </xf>
    <xf numFmtId="0" fontId="5" fillId="0" borderId="4" xfId="0" applyFont="1" applyBorder="1"/>
    <xf numFmtId="0" fontId="6" fillId="0" borderId="4" xfId="0" applyFont="1" applyBorder="1" applyAlignment="1">
      <alignment horizontal="right" vertical="center"/>
    </xf>
    <xf numFmtId="0" fontId="5" fillId="4" borderId="4" xfId="0" applyFont="1" applyFill="1" applyBorder="1"/>
    <xf numFmtId="0" fontId="5" fillId="4" borderId="10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workbookViewId="0">
      <selection activeCell="H4" sqref="H4"/>
    </sheetView>
  </sheetViews>
  <sheetFormatPr defaultRowHeight="11.25" x14ac:dyDescent="0.2"/>
  <cols>
    <col min="1" max="1" width="2.85546875" style="7" bestFit="1" customWidth="1"/>
    <col min="2" max="2" width="37.7109375" style="8" customWidth="1"/>
    <col min="3" max="4" width="11" style="7" customWidth="1"/>
    <col min="5" max="5" width="13" style="9" customWidth="1"/>
    <col min="6" max="6" width="13.42578125" style="9" customWidth="1"/>
    <col min="7" max="7" width="9.140625" style="7"/>
    <col min="8" max="8" width="62.7109375" style="8" customWidth="1"/>
    <col min="9" max="251" width="9.140625" style="7"/>
    <col min="252" max="252" width="2.85546875" style="7" bestFit="1" customWidth="1"/>
    <col min="253" max="253" width="37.7109375" style="7" customWidth="1"/>
    <col min="254" max="254" width="29.5703125" style="7" customWidth="1"/>
    <col min="255" max="256" width="11" style="7" customWidth="1"/>
    <col min="257" max="507" width="9.140625" style="7"/>
    <col min="508" max="508" width="2.85546875" style="7" bestFit="1" customWidth="1"/>
    <col min="509" max="509" width="37.7109375" style="7" customWidth="1"/>
    <col min="510" max="510" width="29.5703125" style="7" customWidth="1"/>
    <col min="511" max="512" width="11" style="7" customWidth="1"/>
    <col min="513" max="763" width="9.140625" style="7"/>
    <col min="764" max="764" width="2.85546875" style="7" bestFit="1" customWidth="1"/>
    <col min="765" max="765" width="37.7109375" style="7" customWidth="1"/>
    <col min="766" max="766" width="29.5703125" style="7" customWidth="1"/>
    <col min="767" max="768" width="11" style="7" customWidth="1"/>
    <col min="769" max="1019" width="9.140625" style="7"/>
    <col min="1020" max="1020" width="2.85546875" style="7" bestFit="1" customWidth="1"/>
    <col min="1021" max="1021" width="37.7109375" style="7" customWidth="1"/>
    <col min="1022" max="1022" width="29.5703125" style="7" customWidth="1"/>
    <col min="1023" max="1024" width="11" style="7" customWidth="1"/>
    <col min="1025" max="1275" width="9.140625" style="7"/>
    <col min="1276" max="1276" width="2.85546875" style="7" bestFit="1" customWidth="1"/>
    <col min="1277" max="1277" width="37.7109375" style="7" customWidth="1"/>
    <col min="1278" max="1278" width="29.5703125" style="7" customWidth="1"/>
    <col min="1279" max="1280" width="11" style="7" customWidth="1"/>
    <col min="1281" max="1531" width="9.140625" style="7"/>
    <col min="1532" max="1532" width="2.85546875" style="7" bestFit="1" customWidth="1"/>
    <col min="1533" max="1533" width="37.7109375" style="7" customWidth="1"/>
    <col min="1534" max="1534" width="29.5703125" style="7" customWidth="1"/>
    <col min="1535" max="1536" width="11" style="7" customWidth="1"/>
    <col min="1537" max="1787" width="9.140625" style="7"/>
    <col min="1788" max="1788" width="2.85546875" style="7" bestFit="1" customWidth="1"/>
    <col min="1789" max="1789" width="37.7109375" style="7" customWidth="1"/>
    <col min="1790" max="1790" width="29.5703125" style="7" customWidth="1"/>
    <col min="1791" max="1792" width="11" style="7" customWidth="1"/>
    <col min="1793" max="2043" width="9.140625" style="7"/>
    <col min="2044" max="2044" width="2.85546875" style="7" bestFit="1" customWidth="1"/>
    <col min="2045" max="2045" width="37.7109375" style="7" customWidth="1"/>
    <col min="2046" max="2046" width="29.5703125" style="7" customWidth="1"/>
    <col min="2047" max="2048" width="11" style="7" customWidth="1"/>
    <col min="2049" max="2299" width="9.140625" style="7"/>
    <col min="2300" max="2300" width="2.85546875" style="7" bestFit="1" customWidth="1"/>
    <col min="2301" max="2301" width="37.7109375" style="7" customWidth="1"/>
    <col min="2302" max="2302" width="29.5703125" style="7" customWidth="1"/>
    <col min="2303" max="2304" width="11" style="7" customWidth="1"/>
    <col min="2305" max="2555" width="9.140625" style="7"/>
    <col min="2556" max="2556" width="2.85546875" style="7" bestFit="1" customWidth="1"/>
    <col min="2557" max="2557" width="37.7109375" style="7" customWidth="1"/>
    <col min="2558" max="2558" width="29.5703125" style="7" customWidth="1"/>
    <col min="2559" max="2560" width="11" style="7" customWidth="1"/>
    <col min="2561" max="2811" width="9.140625" style="7"/>
    <col min="2812" max="2812" width="2.85546875" style="7" bestFit="1" customWidth="1"/>
    <col min="2813" max="2813" width="37.7109375" style="7" customWidth="1"/>
    <col min="2814" max="2814" width="29.5703125" style="7" customWidth="1"/>
    <col min="2815" max="2816" width="11" style="7" customWidth="1"/>
    <col min="2817" max="3067" width="9.140625" style="7"/>
    <col min="3068" max="3068" width="2.85546875" style="7" bestFit="1" customWidth="1"/>
    <col min="3069" max="3069" width="37.7109375" style="7" customWidth="1"/>
    <col min="3070" max="3070" width="29.5703125" style="7" customWidth="1"/>
    <col min="3071" max="3072" width="11" style="7" customWidth="1"/>
    <col min="3073" max="3323" width="9.140625" style="7"/>
    <col min="3324" max="3324" width="2.85546875" style="7" bestFit="1" customWidth="1"/>
    <col min="3325" max="3325" width="37.7109375" style="7" customWidth="1"/>
    <col min="3326" max="3326" width="29.5703125" style="7" customWidth="1"/>
    <col min="3327" max="3328" width="11" style="7" customWidth="1"/>
    <col min="3329" max="3579" width="9.140625" style="7"/>
    <col min="3580" max="3580" width="2.85546875" style="7" bestFit="1" customWidth="1"/>
    <col min="3581" max="3581" width="37.7109375" style="7" customWidth="1"/>
    <col min="3582" max="3582" width="29.5703125" style="7" customWidth="1"/>
    <col min="3583" max="3584" width="11" style="7" customWidth="1"/>
    <col min="3585" max="3835" width="9.140625" style="7"/>
    <col min="3836" max="3836" width="2.85546875" style="7" bestFit="1" customWidth="1"/>
    <col min="3837" max="3837" width="37.7109375" style="7" customWidth="1"/>
    <col min="3838" max="3838" width="29.5703125" style="7" customWidth="1"/>
    <col min="3839" max="3840" width="11" style="7" customWidth="1"/>
    <col min="3841" max="4091" width="9.140625" style="7"/>
    <col min="4092" max="4092" width="2.85546875" style="7" bestFit="1" customWidth="1"/>
    <col min="4093" max="4093" width="37.7109375" style="7" customWidth="1"/>
    <col min="4094" max="4094" width="29.5703125" style="7" customWidth="1"/>
    <col min="4095" max="4096" width="11" style="7" customWidth="1"/>
    <col min="4097" max="4347" width="9.140625" style="7"/>
    <col min="4348" max="4348" width="2.85546875" style="7" bestFit="1" customWidth="1"/>
    <col min="4349" max="4349" width="37.7109375" style="7" customWidth="1"/>
    <col min="4350" max="4350" width="29.5703125" style="7" customWidth="1"/>
    <col min="4351" max="4352" width="11" style="7" customWidth="1"/>
    <col min="4353" max="4603" width="9.140625" style="7"/>
    <col min="4604" max="4604" width="2.85546875" style="7" bestFit="1" customWidth="1"/>
    <col min="4605" max="4605" width="37.7109375" style="7" customWidth="1"/>
    <col min="4606" max="4606" width="29.5703125" style="7" customWidth="1"/>
    <col min="4607" max="4608" width="11" style="7" customWidth="1"/>
    <col min="4609" max="4859" width="9.140625" style="7"/>
    <col min="4860" max="4860" width="2.85546875" style="7" bestFit="1" customWidth="1"/>
    <col min="4861" max="4861" width="37.7109375" style="7" customWidth="1"/>
    <col min="4862" max="4862" width="29.5703125" style="7" customWidth="1"/>
    <col min="4863" max="4864" width="11" style="7" customWidth="1"/>
    <col min="4865" max="5115" width="9.140625" style="7"/>
    <col min="5116" max="5116" width="2.85546875" style="7" bestFit="1" customWidth="1"/>
    <col min="5117" max="5117" width="37.7109375" style="7" customWidth="1"/>
    <col min="5118" max="5118" width="29.5703125" style="7" customWidth="1"/>
    <col min="5119" max="5120" width="11" style="7" customWidth="1"/>
    <col min="5121" max="5371" width="9.140625" style="7"/>
    <col min="5372" max="5372" width="2.85546875" style="7" bestFit="1" customWidth="1"/>
    <col min="5373" max="5373" width="37.7109375" style="7" customWidth="1"/>
    <col min="5374" max="5374" width="29.5703125" style="7" customWidth="1"/>
    <col min="5375" max="5376" width="11" style="7" customWidth="1"/>
    <col min="5377" max="5627" width="9.140625" style="7"/>
    <col min="5628" max="5628" width="2.85546875" style="7" bestFit="1" customWidth="1"/>
    <col min="5629" max="5629" width="37.7109375" style="7" customWidth="1"/>
    <col min="5630" max="5630" width="29.5703125" style="7" customWidth="1"/>
    <col min="5631" max="5632" width="11" style="7" customWidth="1"/>
    <col min="5633" max="5883" width="9.140625" style="7"/>
    <col min="5884" max="5884" width="2.85546875" style="7" bestFit="1" customWidth="1"/>
    <col min="5885" max="5885" width="37.7109375" style="7" customWidth="1"/>
    <col min="5886" max="5886" width="29.5703125" style="7" customWidth="1"/>
    <col min="5887" max="5888" width="11" style="7" customWidth="1"/>
    <col min="5889" max="6139" width="9.140625" style="7"/>
    <col min="6140" max="6140" width="2.85546875" style="7" bestFit="1" customWidth="1"/>
    <col min="6141" max="6141" width="37.7109375" style="7" customWidth="1"/>
    <col min="6142" max="6142" width="29.5703125" style="7" customWidth="1"/>
    <col min="6143" max="6144" width="11" style="7" customWidth="1"/>
    <col min="6145" max="6395" width="9.140625" style="7"/>
    <col min="6396" max="6396" width="2.85546875" style="7" bestFit="1" customWidth="1"/>
    <col min="6397" max="6397" width="37.7109375" style="7" customWidth="1"/>
    <col min="6398" max="6398" width="29.5703125" style="7" customWidth="1"/>
    <col min="6399" max="6400" width="11" style="7" customWidth="1"/>
    <col min="6401" max="6651" width="9.140625" style="7"/>
    <col min="6652" max="6652" width="2.85546875" style="7" bestFit="1" customWidth="1"/>
    <col min="6653" max="6653" width="37.7109375" style="7" customWidth="1"/>
    <col min="6654" max="6654" width="29.5703125" style="7" customWidth="1"/>
    <col min="6655" max="6656" width="11" style="7" customWidth="1"/>
    <col min="6657" max="6907" width="9.140625" style="7"/>
    <col min="6908" max="6908" width="2.85546875" style="7" bestFit="1" customWidth="1"/>
    <col min="6909" max="6909" width="37.7109375" style="7" customWidth="1"/>
    <col min="6910" max="6910" width="29.5703125" style="7" customWidth="1"/>
    <col min="6911" max="6912" width="11" style="7" customWidth="1"/>
    <col min="6913" max="7163" width="9.140625" style="7"/>
    <col min="7164" max="7164" width="2.85546875" style="7" bestFit="1" customWidth="1"/>
    <col min="7165" max="7165" width="37.7109375" style="7" customWidth="1"/>
    <col min="7166" max="7166" width="29.5703125" style="7" customWidth="1"/>
    <col min="7167" max="7168" width="11" style="7" customWidth="1"/>
    <col min="7169" max="7419" width="9.140625" style="7"/>
    <col min="7420" max="7420" width="2.85546875" style="7" bestFit="1" customWidth="1"/>
    <col min="7421" max="7421" width="37.7109375" style="7" customWidth="1"/>
    <col min="7422" max="7422" width="29.5703125" style="7" customWidth="1"/>
    <col min="7423" max="7424" width="11" style="7" customWidth="1"/>
    <col min="7425" max="7675" width="9.140625" style="7"/>
    <col min="7676" max="7676" width="2.85546875" style="7" bestFit="1" customWidth="1"/>
    <col min="7677" max="7677" width="37.7109375" style="7" customWidth="1"/>
    <col min="7678" max="7678" width="29.5703125" style="7" customWidth="1"/>
    <col min="7679" max="7680" width="11" style="7" customWidth="1"/>
    <col min="7681" max="7931" width="9.140625" style="7"/>
    <col min="7932" max="7932" width="2.85546875" style="7" bestFit="1" customWidth="1"/>
    <col min="7933" max="7933" width="37.7109375" style="7" customWidth="1"/>
    <col min="7934" max="7934" width="29.5703125" style="7" customWidth="1"/>
    <col min="7935" max="7936" width="11" style="7" customWidth="1"/>
    <col min="7937" max="8187" width="9.140625" style="7"/>
    <col min="8188" max="8188" width="2.85546875" style="7" bestFit="1" customWidth="1"/>
    <col min="8189" max="8189" width="37.7109375" style="7" customWidth="1"/>
    <col min="8190" max="8190" width="29.5703125" style="7" customWidth="1"/>
    <col min="8191" max="8192" width="11" style="7" customWidth="1"/>
    <col min="8193" max="8443" width="9.140625" style="7"/>
    <col min="8444" max="8444" width="2.85546875" style="7" bestFit="1" customWidth="1"/>
    <col min="8445" max="8445" width="37.7109375" style="7" customWidth="1"/>
    <col min="8446" max="8446" width="29.5703125" style="7" customWidth="1"/>
    <col min="8447" max="8448" width="11" style="7" customWidth="1"/>
    <col min="8449" max="8699" width="9.140625" style="7"/>
    <col min="8700" max="8700" width="2.85546875" style="7" bestFit="1" customWidth="1"/>
    <col min="8701" max="8701" width="37.7109375" style="7" customWidth="1"/>
    <col min="8702" max="8702" width="29.5703125" style="7" customWidth="1"/>
    <col min="8703" max="8704" width="11" style="7" customWidth="1"/>
    <col min="8705" max="8955" width="9.140625" style="7"/>
    <col min="8956" max="8956" width="2.85546875" style="7" bestFit="1" customWidth="1"/>
    <col min="8957" max="8957" width="37.7109375" style="7" customWidth="1"/>
    <col min="8958" max="8958" width="29.5703125" style="7" customWidth="1"/>
    <col min="8959" max="8960" width="11" style="7" customWidth="1"/>
    <col min="8961" max="9211" width="9.140625" style="7"/>
    <col min="9212" max="9212" width="2.85546875" style="7" bestFit="1" customWidth="1"/>
    <col min="9213" max="9213" width="37.7109375" style="7" customWidth="1"/>
    <col min="9214" max="9214" width="29.5703125" style="7" customWidth="1"/>
    <col min="9215" max="9216" width="11" style="7" customWidth="1"/>
    <col min="9217" max="9467" width="9.140625" style="7"/>
    <col min="9468" max="9468" width="2.85546875" style="7" bestFit="1" customWidth="1"/>
    <col min="9469" max="9469" width="37.7109375" style="7" customWidth="1"/>
    <col min="9470" max="9470" width="29.5703125" style="7" customWidth="1"/>
    <col min="9471" max="9472" width="11" style="7" customWidth="1"/>
    <col min="9473" max="9723" width="9.140625" style="7"/>
    <col min="9724" max="9724" width="2.85546875" style="7" bestFit="1" customWidth="1"/>
    <col min="9725" max="9725" width="37.7109375" style="7" customWidth="1"/>
    <col min="9726" max="9726" width="29.5703125" style="7" customWidth="1"/>
    <col min="9727" max="9728" width="11" style="7" customWidth="1"/>
    <col min="9729" max="9979" width="9.140625" style="7"/>
    <col min="9980" max="9980" width="2.85546875" style="7" bestFit="1" customWidth="1"/>
    <col min="9981" max="9981" width="37.7109375" style="7" customWidth="1"/>
    <col min="9982" max="9982" width="29.5703125" style="7" customWidth="1"/>
    <col min="9983" max="9984" width="11" style="7" customWidth="1"/>
    <col min="9985" max="10235" width="9.140625" style="7"/>
    <col min="10236" max="10236" width="2.85546875" style="7" bestFit="1" customWidth="1"/>
    <col min="10237" max="10237" width="37.7109375" style="7" customWidth="1"/>
    <col min="10238" max="10238" width="29.5703125" style="7" customWidth="1"/>
    <col min="10239" max="10240" width="11" style="7" customWidth="1"/>
    <col min="10241" max="10491" width="9.140625" style="7"/>
    <col min="10492" max="10492" width="2.85546875" style="7" bestFit="1" customWidth="1"/>
    <col min="10493" max="10493" width="37.7109375" style="7" customWidth="1"/>
    <col min="10494" max="10494" width="29.5703125" style="7" customWidth="1"/>
    <col min="10495" max="10496" width="11" style="7" customWidth="1"/>
    <col min="10497" max="10747" width="9.140625" style="7"/>
    <col min="10748" max="10748" width="2.85546875" style="7" bestFit="1" customWidth="1"/>
    <col min="10749" max="10749" width="37.7109375" style="7" customWidth="1"/>
    <col min="10750" max="10750" width="29.5703125" style="7" customWidth="1"/>
    <col min="10751" max="10752" width="11" style="7" customWidth="1"/>
    <col min="10753" max="11003" width="9.140625" style="7"/>
    <col min="11004" max="11004" width="2.85546875" style="7" bestFit="1" customWidth="1"/>
    <col min="11005" max="11005" width="37.7109375" style="7" customWidth="1"/>
    <col min="11006" max="11006" width="29.5703125" style="7" customWidth="1"/>
    <col min="11007" max="11008" width="11" style="7" customWidth="1"/>
    <col min="11009" max="11259" width="9.140625" style="7"/>
    <col min="11260" max="11260" width="2.85546875" style="7" bestFit="1" customWidth="1"/>
    <col min="11261" max="11261" width="37.7109375" style="7" customWidth="1"/>
    <col min="11262" max="11262" width="29.5703125" style="7" customWidth="1"/>
    <col min="11263" max="11264" width="11" style="7" customWidth="1"/>
    <col min="11265" max="11515" width="9.140625" style="7"/>
    <col min="11516" max="11516" width="2.85546875" style="7" bestFit="1" customWidth="1"/>
    <col min="11517" max="11517" width="37.7109375" style="7" customWidth="1"/>
    <col min="11518" max="11518" width="29.5703125" style="7" customWidth="1"/>
    <col min="11519" max="11520" width="11" style="7" customWidth="1"/>
    <col min="11521" max="11771" width="9.140625" style="7"/>
    <col min="11772" max="11772" width="2.85546875" style="7" bestFit="1" customWidth="1"/>
    <col min="11773" max="11773" width="37.7109375" style="7" customWidth="1"/>
    <col min="11774" max="11774" width="29.5703125" style="7" customWidth="1"/>
    <col min="11775" max="11776" width="11" style="7" customWidth="1"/>
    <col min="11777" max="12027" width="9.140625" style="7"/>
    <col min="12028" max="12028" width="2.85546875" style="7" bestFit="1" customWidth="1"/>
    <col min="12029" max="12029" width="37.7109375" style="7" customWidth="1"/>
    <col min="12030" max="12030" width="29.5703125" style="7" customWidth="1"/>
    <col min="12031" max="12032" width="11" style="7" customWidth="1"/>
    <col min="12033" max="12283" width="9.140625" style="7"/>
    <col min="12284" max="12284" width="2.85546875" style="7" bestFit="1" customWidth="1"/>
    <col min="12285" max="12285" width="37.7109375" style="7" customWidth="1"/>
    <col min="12286" max="12286" width="29.5703125" style="7" customWidth="1"/>
    <col min="12287" max="12288" width="11" style="7" customWidth="1"/>
    <col min="12289" max="12539" width="9.140625" style="7"/>
    <col min="12540" max="12540" width="2.85546875" style="7" bestFit="1" customWidth="1"/>
    <col min="12541" max="12541" width="37.7109375" style="7" customWidth="1"/>
    <col min="12542" max="12542" width="29.5703125" style="7" customWidth="1"/>
    <col min="12543" max="12544" width="11" style="7" customWidth="1"/>
    <col min="12545" max="12795" width="9.140625" style="7"/>
    <col min="12796" max="12796" width="2.85546875" style="7" bestFit="1" customWidth="1"/>
    <col min="12797" max="12797" width="37.7109375" style="7" customWidth="1"/>
    <col min="12798" max="12798" width="29.5703125" style="7" customWidth="1"/>
    <col min="12799" max="12800" width="11" style="7" customWidth="1"/>
    <col min="12801" max="13051" width="9.140625" style="7"/>
    <col min="13052" max="13052" width="2.85546875" style="7" bestFit="1" customWidth="1"/>
    <col min="13053" max="13053" width="37.7109375" style="7" customWidth="1"/>
    <col min="13054" max="13054" width="29.5703125" style="7" customWidth="1"/>
    <col min="13055" max="13056" width="11" style="7" customWidth="1"/>
    <col min="13057" max="13307" width="9.140625" style="7"/>
    <col min="13308" max="13308" width="2.85546875" style="7" bestFit="1" customWidth="1"/>
    <col min="13309" max="13309" width="37.7109375" style="7" customWidth="1"/>
    <col min="13310" max="13310" width="29.5703125" style="7" customWidth="1"/>
    <col min="13311" max="13312" width="11" style="7" customWidth="1"/>
    <col min="13313" max="13563" width="9.140625" style="7"/>
    <col min="13564" max="13564" width="2.85546875" style="7" bestFit="1" customWidth="1"/>
    <col min="13565" max="13565" width="37.7109375" style="7" customWidth="1"/>
    <col min="13566" max="13566" width="29.5703125" style="7" customWidth="1"/>
    <col min="13567" max="13568" width="11" style="7" customWidth="1"/>
    <col min="13569" max="13819" width="9.140625" style="7"/>
    <col min="13820" max="13820" width="2.85546875" style="7" bestFit="1" customWidth="1"/>
    <col min="13821" max="13821" width="37.7109375" style="7" customWidth="1"/>
    <col min="13822" max="13822" width="29.5703125" style="7" customWidth="1"/>
    <col min="13823" max="13824" width="11" style="7" customWidth="1"/>
    <col min="13825" max="14075" width="9.140625" style="7"/>
    <col min="14076" max="14076" width="2.85546875" style="7" bestFit="1" customWidth="1"/>
    <col min="14077" max="14077" width="37.7109375" style="7" customWidth="1"/>
    <col min="14078" max="14078" width="29.5703125" style="7" customWidth="1"/>
    <col min="14079" max="14080" width="11" style="7" customWidth="1"/>
    <col min="14081" max="14331" width="9.140625" style="7"/>
    <col min="14332" max="14332" width="2.85546875" style="7" bestFit="1" customWidth="1"/>
    <col min="14333" max="14333" width="37.7109375" style="7" customWidth="1"/>
    <col min="14334" max="14334" width="29.5703125" style="7" customWidth="1"/>
    <col min="14335" max="14336" width="11" style="7" customWidth="1"/>
    <col min="14337" max="14587" width="9.140625" style="7"/>
    <col min="14588" max="14588" width="2.85546875" style="7" bestFit="1" customWidth="1"/>
    <col min="14589" max="14589" width="37.7109375" style="7" customWidth="1"/>
    <col min="14590" max="14590" width="29.5703125" style="7" customWidth="1"/>
    <col min="14591" max="14592" width="11" style="7" customWidth="1"/>
    <col min="14593" max="14843" width="9.140625" style="7"/>
    <col min="14844" max="14844" width="2.85546875" style="7" bestFit="1" customWidth="1"/>
    <col min="14845" max="14845" width="37.7109375" style="7" customWidth="1"/>
    <col min="14846" max="14846" width="29.5703125" style="7" customWidth="1"/>
    <col min="14847" max="14848" width="11" style="7" customWidth="1"/>
    <col min="14849" max="15099" width="9.140625" style="7"/>
    <col min="15100" max="15100" width="2.85546875" style="7" bestFit="1" customWidth="1"/>
    <col min="15101" max="15101" width="37.7109375" style="7" customWidth="1"/>
    <col min="15102" max="15102" width="29.5703125" style="7" customWidth="1"/>
    <col min="15103" max="15104" width="11" style="7" customWidth="1"/>
    <col min="15105" max="15355" width="9.140625" style="7"/>
    <col min="15356" max="15356" width="2.85546875" style="7" bestFit="1" customWidth="1"/>
    <col min="15357" max="15357" width="37.7109375" style="7" customWidth="1"/>
    <col min="15358" max="15358" width="29.5703125" style="7" customWidth="1"/>
    <col min="15359" max="15360" width="11" style="7" customWidth="1"/>
    <col min="15361" max="15611" width="9.140625" style="7"/>
    <col min="15612" max="15612" width="2.85546875" style="7" bestFit="1" customWidth="1"/>
    <col min="15613" max="15613" width="37.7109375" style="7" customWidth="1"/>
    <col min="15614" max="15614" width="29.5703125" style="7" customWidth="1"/>
    <col min="15615" max="15616" width="11" style="7" customWidth="1"/>
    <col min="15617" max="15867" width="9.140625" style="7"/>
    <col min="15868" max="15868" width="2.85546875" style="7" bestFit="1" customWidth="1"/>
    <col min="15869" max="15869" width="37.7109375" style="7" customWidth="1"/>
    <col min="15870" max="15870" width="29.5703125" style="7" customWidth="1"/>
    <col min="15871" max="15872" width="11" style="7" customWidth="1"/>
    <col min="15873" max="16123" width="9.140625" style="7"/>
    <col min="16124" max="16124" width="2.85546875" style="7" bestFit="1" customWidth="1"/>
    <col min="16125" max="16125" width="37.7109375" style="7" customWidth="1"/>
    <col min="16126" max="16126" width="29.5703125" style="7" customWidth="1"/>
    <col min="16127" max="16128" width="11" style="7" customWidth="1"/>
    <col min="16129" max="16384" width="9.140625" style="7"/>
  </cols>
  <sheetData>
    <row r="1" spans="1:8" ht="61.5" customHeight="1" thickBot="1" x14ac:dyDescent="0.25">
      <c r="A1" s="1" t="s">
        <v>0</v>
      </c>
      <c r="B1" s="1" t="s">
        <v>1</v>
      </c>
      <c r="C1" s="1" t="s">
        <v>3</v>
      </c>
      <c r="D1" s="1" t="s">
        <v>4</v>
      </c>
      <c r="E1" s="6" t="s">
        <v>31</v>
      </c>
      <c r="F1" s="6" t="s">
        <v>29</v>
      </c>
      <c r="H1" s="1" t="s">
        <v>2</v>
      </c>
    </row>
    <row r="2" spans="1:8" ht="36" customHeight="1" x14ac:dyDescent="0.2">
      <c r="A2" s="2">
        <v>1</v>
      </c>
      <c r="B2" s="3" t="s">
        <v>5</v>
      </c>
      <c r="C2" s="4" t="s">
        <v>6</v>
      </c>
      <c r="D2" s="10">
        <v>2500</v>
      </c>
      <c r="E2" s="12"/>
      <c r="F2" s="13">
        <f>D2*E2</f>
        <v>0</v>
      </c>
      <c r="H2" s="3" t="s">
        <v>43</v>
      </c>
    </row>
    <row r="3" spans="1:8" ht="36" customHeight="1" x14ac:dyDescent="0.2">
      <c r="A3" s="2">
        <v>2</v>
      </c>
      <c r="B3" s="3" t="s">
        <v>7</v>
      </c>
      <c r="C3" s="4" t="s">
        <v>6</v>
      </c>
      <c r="D3" s="10">
        <v>25</v>
      </c>
      <c r="E3" s="12"/>
      <c r="F3" s="13">
        <f t="shared" ref="F3:F18" si="0">D3*E3</f>
        <v>0</v>
      </c>
      <c r="H3" s="3" t="s">
        <v>44</v>
      </c>
    </row>
    <row r="4" spans="1:8" ht="36" customHeight="1" x14ac:dyDescent="0.2">
      <c r="A4" s="2">
        <v>3</v>
      </c>
      <c r="B4" s="3" t="s">
        <v>8</v>
      </c>
      <c r="C4" s="4" t="s">
        <v>10</v>
      </c>
      <c r="D4" s="10">
        <v>50</v>
      </c>
      <c r="E4" s="12"/>
      <c r="F4" s="13">
        <f t="shared" si="0"/>
        <v>0</v>
      </c>
      <c r="H4" s="3" t="s">
        <v>9</v>
      </c>
    </row>
    <row r="5" spans="1:8" ht="36" customHeight="1" x14ac:dyDescent="0.2">
      <c r="A5" s="2">
        <v>4</v>
      </c>
      <c r="B5" s="3" t="s">
        <v>11</v>
      </c>
      <c r="C5" s="4" t="s">
        <v>12</v>
      </c>
      <c r="D5" s="10">
        <v>40</v>
      </c>
      <c r="E5" s="12"/>
      <c r="F5" s="13">
        <f t="shared" si="0"/>
        <v>0</v>
      </c>
      <c r="H5" s="25" t="s">
        <v>32</v>
      </c>
    </row>
    <row r="6" spans="1:8" ht="36" customHeight="1" x14ac:dyDescent="0.2">
      <c r="A6" s="2">
        <v>5</v>
      </c>
      <c r="B6" s="3" t="s">
        <v>11</v>
      </c>
      <c r="C6" s="4" t="s">
        <v>12</v>
      </c>
      <c r="D6" s="10">
        <v>20</v>
      </c>
      <c r="E6" s="12"/>
      <c r="F6" s="13">
        <f t="shared" si="0"/>
        <v>0</v>
      </c>
      <c r="H6" s="25" t="s">
        <v>33</v>
      </c>
    </row>
    <row r="7" spans="1:8" ht="36" customHeight="1" x14ac:dyDescent="0.2">
      <c r="A7" s="2">
        <v>6</v>
      </c>
      <c r="B7" s="5" t="s">
        <v>13</v>
      </c>
      <c r="C7" s="4" t="s">
        <v>12</v>
      </c>
      <c r="D7" s="11">
        <v>10</v>
      </c>
      <c r="E7" s="12"/>
      <c r="F7" s="13">
        <f t="shared" si="0"/>
        <v>0</v>
      </c>
      <c r="H7" s="25" t="s">
        <v>34</v>
      </c>
    </row>
    <row r="8" spans="1:8" ht="36" customHeight="1" x14ac:dyDescent="0.2">
      <c r="A8" s="2">
        <v>7</v>
      </c>
      <c r="B8" s="3" t="s">
        <v>14</v>
      </c>
      <c r="C8" s="4" t="s">
        <v>12</v>
      </c>
      <c r="D8" s="10">
        <v>20</v>
      </c>
      <c r="E8" s="12"/>
      <c r="F8" s="13">
        <f t="shared" si="0"/>
        <v>0</v>
      </c>
      <c r="H8" s="25" t="s">
        <v>35</v>
      </c>
    </row>
    <row r="9" spans="1:8" ht="36" customHeight="1" x14ac:dyDescent="0.2">
      <c r="A9" s="2">
        <v>8</v>
      </c>
      <c r="B9" s="3" t="s">
        <v>15</v>
      </c>
      <c r="C9" s="4" t="s">
        <v>16</v>
      </c>
      <c r="D9" s="10">
        <v>100</v>
      </c>
      <c r="E9" s="12"/>
      <c r="F9" s="13">
        <f t="shared" si="0"/>
        <v>0</v>
      </c>
      <c r="H9" s="25" t="s">
        <v>36</v>
      </c>
    </row>
    <row r="10" spans="1:8" ht="36" customHeight="1" x14ac:dyDescent="0.2">
      <c r="A10" s="2">
        <v>9</v>
      </c>
      <c r="B10" s="3" t="s">
        <v>40</v>
      </c>
      <c r="C10" s="4" t="s">
        <v>12</v>
      </c>
      <c r="D10" s="10">
        <v>5</v>
      </c>
      <c r="E10" s="12"/>
      <c r="F10" s="13">
        <f t="shared" si="0"/>
        <v>0</v>
      </c>
      <c r="H10" s="3" t="s">
        <v>17</v>
      </c>
    </row>
    <row r="11" spans="1:8" ht="36" customHeight="1" x14ac:dyDescent="0.2">
      <c r="A11" s="2">
        <v>10</v>
      </c>
      <c r="B11" s="3" t="s">
        <v>41</v>
      </c>
      <c r="C11" s="4" t="s">
        <v>12</v>
      </c>
      <c r="D11" s="10">
        <v>5</v>
      </c>
      <c r="E11" s="12"/>
      <c r="F11" s="13">
        <f t="shared" si="0"/>
        <v>0</v>
      </c>
      <c r="H11" s="3" t="s">
        <v>18</v>
      </c>
    </row>
    <row r="12" spans="1:8" ht="36" customHeight="1" x14ac:dyDescent="0.2">
      <c r="A12" s="2">
        <v>11</v>
      </c>
      <c r="B12" s="3" t="s">
        <v>19</v>
      </c>
      <c r="C12" s="4" t="s">
        <v>16</v>
      </c>
      <c r="D12" s="10">
        <v>60</v>
      </c>
      <c r="E12" s="12"/>
      <c r="F12" s="13">
        <f t="shared" si="0"/>
        <v>0</v>
      </c>
      <c r="H12" s="3" t="s">
        <v>20</v>
      </c>
    </row>
    <row r="13" spans="1:8" ht="36" customHeight="1" x14ac:dyDescent="0.2">
      <c r="A13" s="2">
        <v>12</v>
      </c>
      <c r="B13" s="3" t="s">
        <v>21</v>
      </c>
      <c r="C13" s="4" t="s">
        <v>16</v>
      </c>
      <c r="D13" s="10">
        <v>25</v>
      </c>
      <c r="E13" s="12"/>
      <c r="F13" s="13">
        <f t="shared" si="0"/>
        <v>0</v>
      </c>
      <c r="H13" s="3" t="s">
        <v>22</v>
      </c>
    </row>
    <row r="14" spans="1:8" ht="36" customHeight="1" x14ac:dyDescent="0.2">
      <c r="A14" s="2">
        <v>13</v>
      </c>
      <c r="B14" s="3" t="s">
        <v>23</v>
      </c>
      <c r="C14" s="4" t="s">
        <v>16</v>
      </c>
      <c r="D14" s="10">
        <v>25</v>
      </c>
      <c r="E14" s="12"/>
      <c r="F14" s="13">
        <f t="shared" si="0"/>
        <v>0</v>
      </c>
      <c r="H14" s="3" t="s">
        <v>24</v>
      </c>
    </row>
    <row r="15" spans="1:8" ht="36" customHeight="1" x14ac:dyDescent="0.2">
      <c r="A15" s="2">
        <v>14</v>
      </c>
      <c r="B15" s="3" t="s">
        <v>25</v>
      </c>
      <c r="C15" s="4" t="s">
        <v>16</v>
      </c>
      <c r="D15" s="10">
        <v>20</v>
      </c>
      <c r="E15" s="12"/>
      <c r="F15" s="13">
        <f t="shared" si="0"/>
        <v>0</v>
      </c>
      <c r="H15" s="25" t="s">
        <v>37</v>
      </c>
    </row>
    <row r="16" spans="1:8" ht="36" customHeight="1" x14ac:dyDescent="0.2">
      <c r="A16" s="2">
        <v>15</v>
      </c>
      <c r="B16" s="3" t="s">
        <v>25</v>
      </c>
      <c r="C16" s="4" t="s">
        <v>26</v>
      </c>
      <c r="D16" s="10">
        <v>50</v>
      </c>
      <c r="E16" s="12"/>
      <c r="F16" s="13">
        <f t="shared" si="0"/>
        <v>0</v>
      </c>
      <c r="H16" s="25" t="s">
        <v>38</v>
      </c>
    </row>
    <row r="17" spans="1:8" ht="36" customHeight="1" x14ac:dyDescent="0.2">
      <c r="A17" s="2">
        <v>16</v>
      </c>
      <c r="B17" s="3" t="s">
        <v>27</v>
      </c>
      <c r="C17" s="4" t="s">
        <v>16</v>
      </c>
      <c r="D17" s="10">
        <v>350</v>
      </c>
      <c r="E17" s="12"/>
      <c r="F17" s="13">
        <f t="shared" si="0"/>
        <v>0</v>
      </c>
      <c r="H17" s="25" t="s">
        <v>39</v>
      </c>
    </row>
    <row r="18" spans="1:8" ht="36" customHeight="1" thickBot="1" x14ac:dyDescent="0.25">
      <c r="A18" s="14">
        <v>17</v>
      </c>
      <c r="B18" s="15" t="s">
        <v>28</v>
      </c>
      <c r="C18" s="16" t="s">
        <v>12</v>
      </c>
      <c r="D18" s="17">
        <v>20</v>
      </c>
      <c r="E18" s="18"/>
      <c r="F18" s="19">
        <f t="shared" si="0"/>
        <v>0</v>
      </c>
      <c r="H18" s="3" t="s">
        <v>42</v>
      </c>
    </row>
    <row r="19" spans="1:8" ht="36" customHeight="1" thickBot="1" x14ac:dyDescent="0.25">
      <c r="A19" s="20"/>
      <c r="B19" s="21" t="s">
        <v>30</v>
      </c>
      <c r="C19" s="22"/>
      <c r="D19" s="22"/>
      <c r="E19" s="23"/>
      <c r="F19" s="24">
        <f>SUM(F2:F18)</f>
        <v>0</v>
      </c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Zadanue_1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Kępa</dc:creator>
  <cp:lastModifiedBy>Katarzyna Kępa</cp:lastModifiedBy>
  <cp:lastPrinted>2022-12-02T09:04:11Z</cp:lastPrinted>
  <dcterms:created xsi:type="dcterms:W3CDTF">2022-11-22T11:19:29Z</dcterms:created>
  <dcterms:modified xsi:type="dcterms:W3CDTF">2022-12-06T11:45:26Z</dcterms:modified>
</cp:coreProperties>
</file>