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appa\bzp\2023\BZP.272.4.2023 - Zakup mebli na ul. Skłodowskiej\SWZ z załącznikami\"/>
    </mc:Choice>
  </mc:AlternateContent>
  <xr:revisionPtr revIDLastSave="0" documentId="13_ncr:1_{1208A84F-BA32-45C7-AADD-40D18660A40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Cz. IV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F12" i="4"/>
  <c r="F13" i="4" s="1"/>
</calcChain>
</file>

<file path=xl/sharedStrings.xml><?xml version="1.0" encoding="utf-8"?>
<sst xmlns="http://schemas.openxmlformats.org/spreadsheetml/2006/main" count="12" uniqueCount="11">
  <si>
    <t xml:space="preserve">Wartość brutto </t>
  </si>
  <si>
    <t xml:space="preserve">Cena brutto za 1 szt. </t>
  </si>
  <si>
    <t>Szafa metalowa aktowa 80x40x199h</t>
  </si>
  <si>
    <t xml:space="preserve">Asortymeent </t>
  </si>
  <si>
    <t xml:space="preserve">Ilość szt. </t>
  </si>
  <si>
    <t xml:space="preserve">Lp. </t>
  </si>
  <si>
    <t xml:space="preserve">SUMA </t>
  </si>
  <si>
    <t>CZĘŚĆ IV _ MEBLE METALOWE</t>
  </si>
  <si>
    <t>Meble metalowe</t>
  </si>
  <si>
    <t>"Kompleksowe wyposażenie w meble biurowe i gabinetowe budynku Urzędu Marszałkowskiego Województwa Podlaskiego w Białymstoku przy ul. Marii Skłodowskiej-Curie 14”</t>
  </si>
  <si>
    <t>Kalkulacja 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</si>
</sst>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Palatino Linotype"/>
      <family val="1"/>
      <charset val="238"/>
    </font>
    <font>
      <i/>
      <sz val="12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" fontId="4" fillId="3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3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/>
    <xf numFmtId="0" fontId="5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CDFFFF"/>
      <color rgb="FFFFCCFF"/>
      <color rgb="FFCCFFFF"/>
      <color rgb="FFFF5B5B"/>
      <color rgb="FFF686E6"/>
      <color rgb="FFF9FDD7"/>
      <color rgb="FF43AEFF"/>
      <color rgb="FFC0E3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85AE-B309-47BF-804F-3052CFCFBA38}">
  <sheetPr>
    <pageSetUpPr fitToPage="1"/>
  </sheetPr>
  <dimension ref="A1:G18"/>
  <sheetViews>
    <sheetView tabSelected="1" zoomScale="90" zoomScaleNormal="90" workbookViewId="0">
      <selection activeCell="C2" sqref="C2"/>
    </sheetView>
  </sheetViews>
  <sheetFormatPr defaultRowHeight="15.75" x14ac:dyDescent="0.3"/>
  <cols>
    <col min="1" max="1" width="1.5703125" style="2" customWidth="1"/>
    <col min="2" max="2" width="4" style="3" customWidth="1"/>
    <col min="3" max="3" width="93.7109375" style="4" customWidth="1"/>
    <col min="4" max="4" width="8.42578125" style="5" customWidth="1"/>
    <col min="5" max="5" width="27.85546875" style="6" customWidth="1"/>
    <col min="6" max="6" width="27.7109375" style="7" customWidth="1"/>
    <col min="7" max="7" width="5.85546875" style="33" customWidth="1"/>
  </cols>
  <sheetData>
    <row r="1" spans="1:7" x14ac:dyDescent="0.3">
      <c r="E1" s="38"/>
      <c r="F1" s="38"/>
    </row>
    <row r="2" spans="1:7" ht="21" x14ac:dyDescent="0.4">
      <c r="C2" s="37" t="s">
        <v>10</v>
      </c>
    </row>
    <row r="3" spans="1:7" ht="18" x14ac:dyDescent="0.35">
      <c r="A3" s="39"/>
      <c r="B3" s="39"/>
      <c r="C3" s="39"/>
      <c r="D3" s="39"/>
      <c r="E3" s="39"/>
      <c r="F3" s="39"/>
      <c r="G3" s="34"/>
    </row>
    <row r="4" spans="1:7" ht="18" x14ac:dyDescent="0.35">
      <c r="A4" s="11"/>
      <c r="B4" s="11"/>
      <c r="C4" s="11"/>
      <c r="D4" s="11"/>
      <c r="E4" s="11"/>
      <c r="F4" s="11"/>
      <c r="G4" s="34"/>
    </row>
    <row r="5" spans="1:7" ht="42.75" customHeight="1" x14ac:dyDescent="0.35">
      <c r="A5" s="40" t="s">
        <v>9</v>
      </c>
      <c r="B5" s="40"/>
      <c r="C5" s="40"/>
      <c r="D5" s="40"/>
      <c r="E5" s="40"/>
      <c r="F5" s="40"/>
      <c r="G5" s="34"/>
    </row>
    <row r="6" spans="1:7" ht="18" x14ac:dyDescent="0.35">
      <c r="A6" s="11"/>
      <c r="B6" s="13"/>
      <c r="C6" s="15"/>
      <c r="D6" s="12"/>
      <c r="E6" s="16"/>
      <c r="F6" s="17"/>
      <c r="G6" s="34"/>
    </row>
    <row r="7" spans="1:7" ht="18" x14ac:dyDescent="0.35">
      <c r="A7" s="11"/>
      <c r="B7" s="13"/>
      <c r="C7" s="46" t="s">
        <v>7</v>
      </c>
      <c r="D7" s="47"/>
      <c r="E7" s="47"/>
      <c r="F7" s="47"/>
      <c r="G7" s="34"/>
    </row>
    <row r="8" spans="1:7" ht="18" x14ac:dyDescent="0.35">
      <c r="A8" s="11"/>
      <c r="B8" s="13"/>
      <c r="C8" s="15"/>
      <c r="D8" s="12"/>
      <c r="E8" s="16"/>
      <c r="F8" s="17"/>
      <c r="G8" s="34"/>
    </row>
    <row r="9" spans="1:7" ht="51" customHeight="1" x14ac:dyDescent="0.35">
      <c r="A9" s="11"/>
      <c r="B9" s="18" t="s">
        <v>5</v>
      </c>
      <c r="C9" s="32" t="s">
        <v>3</v>
      </c>
      <c r="D9" s="19" t="s">
        <v>4</v>
      </c>
      <c r="E9" s="18" t="s">
        <v>1</v>
      </c>
      <c r="F9" s="20" t="s">
        <v>0</v>
      </c>
      <c r="G9" s="35"/>
    </row>
    <row r="10" spans="1:7" s="1" customFormat="1" ht="18" x14ac:dyDescent="0.35">
      <c r="A10" s="15"/>
      <c r="B10" s="43" t="s">
        <v>7</v>
      </c>
      <c r="C10" s="44"/>
      <c r="D10" s="44"/>
      <c r="E10" s="44"/>
      <c r="F10" s="45"/>
      <c r="G10" s="26"/>
    </row>
    <row r="11" spans="1:7" s="1" customFormat="1" ht="18" x14ac:dyDescent="0.35">
      <c r="A11" s="15"/>
      <c r="B11" s="27"/>
      <c r="C11" s="41" t="s">
        <v>8</v>
      </c>
      <c r="D11" s="42"/>
      <c r="E11" s="42"/>
      <c r="F11" s="42"/>
      <c r="G11" s="26"/>
    </row>
    <row r="12" spans="1:7" s="1" customFormat="1" ht="18" x14ac:dyDescent="0.35">
      <c r="A12" s="15"/>
      <c r="B12" s="21">
        <v>1</v>
      </c>
      <c r="C12" s="24" t="s">
        <v>2</v>
      </c>
      <c r="D12" s="28">
        <v>3</v>
      </c>
      <c r="E12" s="29">
        <v>0</v>
      </c>
      <c r="F12" s="29">
        <f>D12*E12</f>
        <v>0</v>
      </c>
      <c r="G12" s="26"/>
    </row>
    <row r="13" spans="1:7" s="1" customFormat="1" ht="18" x14ac:dyDescent="0.35">
      <c r="A13" s="15"/>
      <c r="B13" s="27"/>
      <c r="C13" s="25" t="s">
        <v>6</v>
      </c>
      <c r="D13" s="19">
        <f>SUM(D12)</f>
        <v>3</v>
      </c>
      <c r="E13" s="22"/>
      <c r="F13" s="23">
        <f>SUM(F12)</f>
        <v>0</v>
      </c>
      <c r="G13" s="26"/>
    </row>
    <row r="14" spans="1:7" ht="18" x14ac:dyDescent="0.35">
      <c r="A14" s="11"/>
      <c r="B14" s="13"/>
      <c r="C14" s="15"/>
      <c r="D14" s="12"/>
      <c r="E14" s="16"/>
      <c r="F14" s="17"/>
      <c r="G14" s="34"/>
    </row>
    <row r="15" spans="1:7" ht="18" x14ac:dyDescent="0.35">
      <c r="A15" s="11"/>
      <c r="B15" s="13"/>
      <c r="C15" s="30"/>
      <c r="D15" s="12"/>
      <c r="E15" s="16"/>
      <c r="F15" s="17"/>
      <c r="G15" s="34"/>
    </row>
    <row r="16" spans="1:7" ht="18" x14ac:dyDescent="0.35">
      <c r="A16" s="11"/>
      <c r="B16" s="13"/>
      <c r="C16" s="15"/>
      <c r="D16" s="12"/>
      <c r="E16" s="16"/>
      <c r="F16" s="17"/>
      <c r="G16" s="34"/>
    </row>
    <row r="17" spans="1:7" ht="18" x14ac:dyDescent="0.35">
      <c r="A17" s="11"/>
      <c r="B17" s="13"/>
      <c r="C17" s="15"/>
      <c r="D17" s="12"/>
      <c r="E17" s="16"/>
      <c r="F17" s="17"/>
      <c r="G17" s="34"/>
    </row>
    <row r="18" spans="1:7" ht="21" customHeight="1" x14ac:dyDescent="0.4">
      <c r="A18" s="11"/>
      <c r="B18" s="8"/>
      <c r="C18" s="10"/>
      <c r="D18" s="9"/>
      <c r="E18" s="31"/>
      <c r="F18" s="14"/>
      <c r="G18" s="36"/>
    </row>
  </sheetData>
  <mergeCells count="6">
    <mergeCell ref="E1:F1"/>
    <mergeCell ref="A3:F3"/>
    <mergeCell ref="A5:F5"/>
    <mergeCell ref="C11:F11"/>
    <mergeCell ref="B10:F10"/>
    <mergeCell ref="C7:F7"/>
  </mergeCells>
  <pageMargins left="0.7" right="0.7" top="0.75" bottom="0.75" header="0.3" footer="0.3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Cz.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tomasz.szeweluk</dc:creator>
  <cp:lastModifiedBy>Rudnicka Alicja</cp:lastModifiedBy>
  <cp:lastPrinted>2023-01-25T08:59:46Z</cp:lastPrinted>
  <dcterms:created xsi:type="dcterms:W3CDTF">2022-02-21T06:47:09Z</dcterms:created>
  <dcterms:modified xsi:type="dcterms:W3CDTF">2023-01-26T12:50:41Z</dcterms:modified>
</cp:coreProperties>
</file>