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drawings/drawing2.xml" ContentType="application/vnd.openxmlformats-officedocument.drawing+xml"/>
  <Override PartName="/xl/worksheets/sheet46.xml" ContentType="application/vnd.openxmlformats-officedocument.spreadsheetml.worksheet+xml"/>
  <Override PartName="/xl/drawings/drawing3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drawings/drawing4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Paki.69 Monitor" sheetId="1" r:id="rId1"/>
    <sheet name="Pak 68 Humid-BH" sheetId="2" r:id="rId2"/>
    <sheet name="Pak 67 Koncentrator tlenu " sheetId="3" r:id="rId3"/>
    <sheet name="Pak 66 Pulsoksymetr" sheetId="4" r:id="rId4"/>
    <sheet name="Pak 65 Laktatory " sheetId="5" r:id="rId5"/>
    <sheet name="Pak 64 łóżka elektryczne" sheetId="6" r:id="rId6"/>
    <sheet name="Pak 63 Ssaki " sheetId="7" r:id="rId7"/>
    <sheet name="Pak 62 Stymulator serca" sheetId="8" r:id="rId8"/>
    <sheet name="Pak 61 Ogrzewacze" sheetId="9" r:id="rId9"/>
    <sheet name="Pak 60 Kolumny" sheetId="10" r:id="rId10"/>
    <sheet name="Pak 59 Ap.okulis." sheetId="11" r:id="rId11"/>
    <sheet name="Pak 58 Stoły oper. " sheetId="12" r:id="rId12"/>
    <sheet name="Pak 57 Ap. Labo." sheetId="13" r:id="rId13"/>
    <sheet name="Pak 56 RTG" sheetId="14" r:id="rId14"/>
    <sheet name="Pak. 55 Przepływomierz urodynam" sheetId="15" r:id="rId15"/>
    <sheet name="Pak 54 Cystoskop z torem wizyjn" sheetId="16" r:id="rId16"/>
    <sheet name="Pak 53 Laparoskop zestaw 2 " sheetId="17" r:id="rId17"/>
    <sheet name="Pak 52 Laparoskop zestaw" sheetId="18" r:id="rId18"/>
    <sheet name="Pak 51 Ap. EEG" sheetId="19" r:id="rId19"/>
    <sheet name="Pak 50 Sterylizacja" sheetId="20" r:id="rId20"/>
    <sheet name="Pak 49 Lampy bezcień." sheetId="21" r:id="rId21"/>
    <sheet name="Pak. 48 KTG 2" sheetId="22" r:id="rId22"/>
    <sheet name="Pak 47 KTG" sheetId="23" r:id="rId23"/>
    <sheet name="Pak 46 Ap. do opieki nad nowor." sheetId="24" r:id="rId24"/>
    <sheet name="Pak. 45 Respiratory 8" sheetId="25" r:id="rId25"/>
    <sheet name="Pak.44 Respiratory 7" sheetId="26" r:id="rId26"/>
    <sheet name="Pak. 43 Respiratory 6" sheetId="27" r:id="rId27"/>
    <sheet name="Pak. 42 Respiratory 5" sheetId="28" r:id="rId28"/>
    <sheet name="Pak. 41 Respiratory 4" sheetId="29" r:id="rId29"/>
    <sheet name="Pak 40 Respiratory 3" sheetId="30" r:id="rId30"/>
    <sheet name="Pak 39 Respiratory 2" sheetId="31" r:id="rId31"/>
    <sheet name="Pak 38 Respiratory 1" sheetId="32" r:id="rId32"/>
    <sheet name="Pak.37 Diatrmie chirurgiczne 4" sheetId="33" r:id="rId33"/>
    <sheet name="Pak 36 Diatermie chir. 3" sheetId="34" r:id="rId34"/>
    <sheet name="Pak 35 Diatermie chir. 2" sheetId="35" r:id="rId35"/>
    <sheet name="Pak 34 Diatermie chir. 1" sheetId="36" r:id="rId36"/>
    <sheet name="Pak.33 Defi 7" sheetId="37" r:id="rId37"/>
    <sheet name="Pak.32 Defi 6" sheetId="38" r:id="rId38"/>
    <sheet name="Pak.31 Defi 5" sheetId="39" r:id="rId39"/>
    <sheet name="Pak.30 Defi. 4" sheetId="40" r:id="rId40"/>
    <sheet name="Pak 29 Defi 3" sheetId="41" r:id="rId41"/>
    <sheet name="Pak 28 Defi 2" sheetId="42" r:id="rId42"/>
    <sheet name="Pak 27 Defi 1" sheetId="43" r:id="rId43"/>
    <sheet name="Pak.26 Kardiomonitor 7" sheetId="44" r:id="rId44"/>
    <sheet name="Pak.25 Kardiomonitor 6" sheetId="45" r:id="rId45"/>
    <sheet name="Pak 24 Kardiomonitory 5" sheetId="46" r:id="rId46"/>
    <sheet name="Pak 23 Kardiomonitor 4" sheetId="47" r:id="rId47"/>
    <sheet name="Pak 22 Kardiomonitory 3" sheetId="48" r:id="rId48"/>
    <sheet name="Pak 21 Kardiomonitory 2" sheetId="49" r:id="rId49"/>
    <sheet name="Pak 20  Kardiomonitory 1" sheetId="50" r:id="rId50"/>
    <sheet name="Pak.19 Ap. USG 6" sheetId="51" r:id="rId51"/>
    <sheet name="Pak.18. Ap. USG okulistyczne" sheetId="52" r:id="rId52"/>
    <sheet name="Pak.17. Ap. USG 4" sheetId="53" r:id="rId53"/>
    <sheet name="Pak.16 Ap. USG 3" sheetId="54" r:id="rId54"/>
    <sheet name="Pak.15Ap. USG 2" sheetId="55" r:id="rId55"/>
    <sheet name="Pak 14 Ap. USG" sheetId="56" r:id="rId56"/>
    <sheet name="Pak.13 Pompa inf.8" sheetId="57" r:id="rId57"/>
    <sheet name="Pak.12 Pompy inf.7" sheetId="58" r:id="rId58"/>
    <sheet name="Pak.11 Pompa inf.6" sheetId="59" r:id="rId59"/>
    <sheet name="Pak.10 Pompa inf.5" sheetId="60" r:id="rId60"/>
    <sheet name="Pak 9 Pompy inf. 4" sheetId="61" r:id="rId61"/>
    <sheet name="Pak 8 Pompy inf. 3" sheetId="62" r:id="rId62"/>
    <sheet name="Pak 7 Pompy inf. 2" sheetId="63" r:id="rId63"/>
    <sheet name="Pak 6 Pompy inf . 1" sheetId="64" r:id="rId64"/>
    <sheet name="Pak 5 Ap. do diagn. kardio" sheetId="65" r:id="rId65"/>
    <sheet name="Pak 4 Ap. do fizyk. terap." sheetId="66" r:id="rId66"/>
    <sheet name="Pak 3 Ap. do zniecz. 2" sheetId="67" r:id="rId67"/>
    <sheet name="Pak 2 Ap. do zniecz. 1 " sheetId="68" r:id="rId68"/>
    <sheet name="Pak 1 Różny" sheetId="69" r:id="rId69"/>
  </sheets>
  <definedNames>
    <definedName name="_xlnm._FilterDatabase" localSheetId="68" hidden="1">'Pak 1 Różny'!$A$2:$G$13</definedName>
    <definedName name="_xlnm._FilterDatabase" localSheetId="55" hidden="1">'Pak 14 Ap. USG'!$A$2:$F$2</definedName>
    <definedName name="_xlnm._FilterDatabase" localSheetId="67" hidden="1">'Pak 2 Ap. do zniecz. 1 '!$A$2:$F$3</definedName>
    <definedName name="_xlnm._FilterDatabase" localSheetId="49" hidden="1">'Pak 20  Kardiomonitory 1'!$A$2:$F$4</definedName>
    <definedName name="_xlnm._FilterDatabase" localSheetId="48" hidden="1">'Pak 21 Kardiomonitory 2'!$A$2:$F$3</definedName>
    <definedName name="_xlnm._FilterDatabase" localSheetId="47" hidden="1">'Pak 22 Kardiomonitory 3'!$A$2:$F$6</definedName>
    <definedName name="_xlnm._FilterDatabase" localSheetId="42" hidden="1">'Pak 27 Defi 1'!$A$2:$F$3</definedName>
    <definedName name="_xlnm._FilterDatabase" localSheetId="41" hidden="1">'Pak 28 Defi 2'!$A$2:$F$3</definedName>
    <definedName name="_xlnm._FilterDatabase" localSheetId="40" hidden="1">'Pak 29 Defi 3'!$A$2:$F$6</definedName>
    <definedName name="_xlnm._FilterDatabase" localSheetId="66" hidden="1">'Pak 3 Ap. do zniecz. 2'!$A$2:$F$4</definedName>
    <definedName name="_xlnm._FilterDatabase" localSheetId="35" hidden="1">'Pak 34 Diatermie chir. 1'!$A$2:$F$7</definedName>
    <definedName name="_xlnm._FilterDatabase" localSheetId="34" hidden="1">'Pak 35 Diatermie chir. 2'!$A$2:$F$3</definedName>
    <definedName name="_xlnm._FilterDatabase" localSheetId="33" hidden="1">'Pak 36 Diatermie chir. 3'!$A$2:$F$4</definedName>
    <definedName name="_xlnm._FilterDatabase" localSheetId="31" hidden="1">'Pak 38 Respiratory 1'!$A$2:$F$4</definedName>
    <definedName name="_xlnm._FilterDatabase" localSheetId="30" hidden="1">'Pak 39 Respiratory 2'!$A$2:$F$4</definedName>
    <definedName name="_xlnm._FilterDatabase" localSheetId="65" hidden="1">'Pak 4 Ap. do fizyk. terap.'!$A$2:$F$19</definedName>
    <definedName name="_xlnm._FilterDatabase" localSheetId="29" hidden="1">'Pak 40 Respiratory 3'!$A$2:$F$5</definedName>
    <definedName name="_xlnm._FilterDatabase" localSheetId="23" hidden="1">'Pak 46 Ap. do opieki nad nowor.'!$A$2:$F$10</definedName>
    <definedName name="_xlnm._FilterDatabase" localSheetId="22" hidden="1">'Pak 47 KTG'!$A$2:$F$3</definedName>
    <definedName name="_xlnm._FilterDatabase" localSheetId="20" hidden="1">'Pak 49 Lampy bezcień.'!$A$2:$F$8</definedName>
    <definedName name="_xlnm._FilterDatabase" localSheetId="64" hidden="1">'Pak 5 Ap. do diagn. kardio'!$A$2:$F$20</definedName>
    <definedName name="_xlnm._FilterDatabase" localSheetId="19" hidden="1">'Pak 50 Sterylizacja'!$A$2:$F$5</definedName>
    <definedName name="_xlnm._FilterDatabase" localSheetId="18" hidden="1">'Pak 51 Ap. EEG'!$A$2:$F$3</definedName>
    <definedName name="_xlnm._FilterDatabase" localSheetId="63" hidden="1">'Pak 6 Pompy inf . 1'!$A$2:$F$8</definedName>
    <definedName name="_xlnm._FilterDatabase" localSheetId="62" hidden="1">'Pak 7 Pompy inf. 2'!$A$2:$F$9</definedName>
    <definedName name="_xlnm._FilterDatabase" localSheetId="61" hidden="1">'Pak 8 Pompy inf. 3'!$A$2:$F$9</definedName>
    <definedName name="_xlnm._FilterDatabase" localSheetId="60" hidden="1">'Pak 9 Pompy inf. 4'!$A$2:$F$19</definedName>
    <definedName name="_xlnm._FilterDatabase" localSheetId="54" hidden="1">'Pak.15Ap. USG 2'!$A$2:$G$34</definedName>
    <definedName name="Excel_BuiltIn__FilterDatabase" localSheetId="68">'Pak 1 Różny'!$A$2:$G$13</definedName>
    <definedName name="Excel_BuiltIn__FilterDatabase" localSheetId="55">'Pak 14 Ap. USG'!$A$2:$F$2</definedName>
    <definedName name="Excel_BuiltIn__FilterDatabase" localSheetId="67">'Pak 2 Ap. do zniecz. 1 '!$A$2:$F$3</definedName>
    <definedName name="Excel_BuiltIn__FilterDatabase" localSheetId="49">'Pak 20  Kardiomonitory 1'!$A$2:$F$4</definedName>
    <definedName name="Excel_BuiltIn__FilterDatabase" localSheetId="48">'Pak 21 Kardiomonitory 2'!$A$2:$F$3</definedName>
    <definedName name="Excel_BuiltIn__FilterDatabase" localSheetId="47">'Pak 22 Kardiomonitory 3'!$A$2:$F$6</definedName>
    <definedName name="Excel_BuiltIn__FilterDatabase" localSheetId="42">'Pak 27 Defi 1'!$A$2:$F$3</definedName>
    <definedName name="Excel_BuiltIn__FilterDatabase" localSheetId="41">'Pak 28 Defi 2'!$A$2:$F$3</definedName>
    <definedName name="Excel_BuiltIn__FilterDatabase" localSheetId="40">'Pak 29 Defi 3'!$A$2:$F$6</definedName>
    <definedName name="Excel_BuiltIn__FilterDatabase" localSheetId="66">'Pak 3 Ap. do zniecz. 2'!$A$2:$F$4</definedName>
    <definedName name="Excel_BuiltIn__FilterDatabase" localSheetId="35">'Pak 34 Diatermie chir. 1'!$A$2:$F$7</definedName>
    <definedName name="Excel_BuiltIn__FilterDatabase" localSheetId="34">'Pak 35 Diatermie chir. 2'!$A$2:$F$3</definedName>
    <definedName name="Excel_BuiltIn__FilterDatabase" localSheetId="33">'Pak 36 Diatermie chir. 3'!$A$2:$F$4</definedName>
    <definedName name="Excel_BuiltIn__FilterDatabase" localSheetId="31">'Pak 38 Respiratory 1'!$A$2:$F$4</definedName>
    <definedName name="Excel_BuiltIn__FilterDatabase" localSheetId="30">'Pak 39 Respiratory 2'!$A$2:$F$4</definedName>
    <definedName name="Excel_BuiltIn__FilterDatabase" localSheetId="65">'Pak 4 Ap. do fizyk. terap.'!$A$2:$F$19</definedName>
    <definedName name="Excel_BuiltIn__FilterDatabase" localSheetId="29">'Pak 40 Respiratory 3'!$A$2:$F$5</definedName>
    <definedName name="Excel_BuiltIn__FilterDatabase" localSheetId="23">'Pak 46 Ap. do opieki nad nowor.'!$A$2:$F$10</definedName>
    <definedName name="Excel_BuiltIn__FilterDatabase" localSheetId="22">'Pak 47 KTG'!$A$2:$F$3</definedName>
    <definedName name="Excel_BuiltIn__FilterDatabase" localSheetId="20">'Pak 49 Lampy bezcień.'!$A$2:$F$8</definedName>
    <definedName name="Excel_BuiltIn__FilterDatabase" localSheetId="64">'Pak 5 Ap. do diagn. kardio'!$A$2:$F$20</definedName>
    <definedName name="Excel_BuiltIn__FilterDatabase" localSheetId="19">'Pak 50 Sterylizacja'!$A$2:$F$5</definedName>
    <definedName name="Excel_BuiltIn__FilterDatabase" localSheetId="18">'Pak 51 Ap. EEG'!$A$2:$F$3</definedName>
    <definedName name="Excel_BuiltIn__FilterDatabase" localSheetId="63">'Pak 6 Pompy inf . 1'!$A$2:$F$8</definedName>
    <definedName name="Excel_BuiltIn__FilterDatabase" localSheetId="62">'Pak 7 Pompy inf. 2'!$A$2:$F$9</definedName>
    <definedName name="Excel_BuiltIn__FilterDatabase" localSheetId="61">'Pak 8 Pompy inf. 3'!$A$2:$F$9</definedName>
    <definedName name="Excel_BuiltIn__FilterDatabase" localSheetId="60">'Pak 9 Pompy inf. 4'!$A$2:$F$19</definedName>
    <definedName name="Excel_BuiltIn__FilterDatabase" localSheetId="54">'Pak.15Ap. USG 2'!$A$2:$G$34</definedName>
    <definedName name="Excel_BuiltIn_Print_Area" localSheetId="68">'Pak 1 Różny'!$A$1:$F$20</definedName>
    <definedName name="Excel_BuiltIn_Print_Area" localSheetId="55">'Pak 14 Ap. USG'!$A$1:$F$9</definedName>
    <definedName name="Excel_BuiltIn_Print_Area" localSheetId="67">'Pak 2 Ap. do zniecz. 1 '!$A$1:$F$7</definedName>
    <definedName name="Excel_BuiltIn_Print_Area" localSheetId="49">'Pak 20  Kardiomonitory 1'!$A$1:$F$12</definedName>
    <definedName name="Excel_BuiltIn_Print_Area" localSheetId="48">'Pak 21 Kardiomonitory 2'!$A$1:$F$11</definedName>
    <definedName name="Excel_BuiltIn_Print_Area" localSheetId="47">'Pak 22 Kardiomonitory 3'!$A$1:$F$14</definedName>
    <definedName name="Excel_BuiltIn_Print_Area" localSheetId="42">'Pak 27 Defi 1'!$A$1:$G$18</definedName>
    <definedName name="Excel_BuiltIn_Print_Area" localSheetId="41">'Pak 28 Defi 2'!$A$1:$F$10</definedName>
    <definedName name="Excel_BuiltIn_Print_Area" localSheetId="40">'Pak 29 Defi 3'!$A$1:$F$14</definedName>
    <definedName name="Excel_BuiltIn_Print_Area" localSheetId="66">'Pak 3 Ap. do zniecz. 2'!$A$1:$F$11</definedName>
    <definedName name="Excel_BuiltIn_Print_Area" localSheetId="35">'Pak 34 Diatermie chir. 1'!$A$1:$F$14</definedName>
    <definedName name="Excel_BuiltIn_Print_Area" localSheetId="34">'Pak 35 Diatermie chir. 2'!$A$1:$F$9</definedName>
    <definedName name="Excel_BuiltIn_Print_Area" localSheetId="33">'Pak 36 Diatermie chir. 3'!$A$1:$F$10</definedName>
    <definedName name="Excel_BuiltIn_Print_Area" localSheetId="31">'Pak 38 Respiratory 1'!$A$1:$F$12</definedName>
    <definedName name="Excel_BuiltIn_Print_Area" localSheetId="30">'Pak 39 Respiratory 2'!$A$1:$F$8</definedName>
    <definedName name="Excel_BuiltIn_Print_Area" localSheetId="65">'Pak 4 Ap. do fizyk. terap.'!$A$1:$F$32</definedName>
    <definedName name="Excel_BuiltIn_Print_Area" localSheetId="29">'Pak 40 Respiratory 3'!$A$1:$F$11</definedName>
    <definedName name="Excel_BuiltIn_Print_Area" localSheetId="23">'Pak 46 Ap. do opieki nad nowor.'!$A$1:$F$16</definedName>
    <definedName name="Excel_BuiltIn_Print_Area" localSheetId="22">'Pak 47 KTG'!$A$1:$F$8</definedName>
    <definedName name="Excel_BuiltIn_Print_Area" localSheetId="20">'Pak 49 Lampy bezcień.'!$A$1:$F$21</definedName>
    <definedName name="Excel_BuiltIn_Print_Area" localSheetId="64">'Pak 5 Ap. do diagn. kardio'!$A$1:$F$27</definedName>
    <definedName name="Excel_BuiltIn_Print_Area" localSheetId="19">'Pak 50 Sterylizacja'!$A$1:$F$10</definedName>
    <definedName name="Excel_BuiltIn_Print_Area" localSheetId="18">'Pak 51 Ap. EEG'!$A$1:$F$8</definedName>
    <definedName name="Excel_BuiltIn_Print_Area" localSheetId="17">'Pak 52 Laparoskop zestaw'!$A$1:$F$10</definedName>
    <definedName name="Excel_BuiltIn_Print_Area" localSheetId="63">'Pak 6 Pompy inf . 1'!$A$1:$F$15</definedName>
    <definedName name="Excel_BuiltIn_Print_Area" localSheetId="9">'Pak 60 Kolumny'!$A$1:$F$19</definedName>
    <definedName name="Excel_BuiltIn_Print_Area" localSheetId="3">'Pak 66 Pulsoksymetr'!$A$1:$F$34</definedName>
    <definedName name="Excel_BuiltIn_Print_Area" localSheetId="2">'Pak 67 Koncentrator tlenu '!$A$1:$F$27</definedName>
    <definedName name="Excel_BuiltIn_Print_Area" localSheetId="62">'Pak 7 Pompy inf. 2'!$A$1:$F$17</definedName>
    <definedName name="Excel_BuiltIn_Print_Area" localSheetId="61">'Pak 8 Pompy inf. 3'!$A$1:$F$22</definedName>
    <definedName name="Excel_BuiltIn_Print_Area" localSheetId="60">'Pak 9 Pompy inf. 4'!$A$1:$F$25</definedName>
    <definedName name="Excel_BuiltIn_Print_Area" localSheetId="54">'Pak.15Ap. USG 2'!$A$1:$F$11</definedName>
    <definedName name="Excel_BuiltIn_Print_Titles" localSheetId="68">'Pak 1 Różny'!$2:$2</definedName>
    <definedName name="Excel_BuiltIn_Print_Titles" localSheetId="55">'Pak 14 Ap. USG'!$2:$2</definedName>
    <definedName name="Excel_BuiltIn_Print_Titles" localSheetId="67">'Pak 2 Ap. do zniecz. 1 '!$2:$2</definedName>
    <definedName name="Excel_BuiltIn_Print_Titles" localSheetId="49">'Pak 20  Kardiomonitory 1'!$2:$2</definedName>
    <definedName name="Excel_BuiltIn_Print_Titles" localSheetId="48">'Pak 21 Kardiomonitory 2'!$2:$2</definedName>
    <definedName name="Excel_BuiltIn_Print_Titles" localSheetId="47">'Pak 22 Kardiomonitory 3'!$2:$2</definedName>
    <definedName name="Excel_BuiltIn_Print_Titles" localSheetId="42">'Pak 27 Defi 1'!$2:$2</definedName>
    <definedName name="Excel_BuiltIn_Print_Titles" localSheetId="41">'Pak 28 Defi 2'!$2:$2</definedName>
    <definedName name="Excel_BuiltIn_Print_Titles" localSheetId="40">'Pak 29 Defi 3'!$2:$2</definedName>
    <definedName name="Excel_BuiltIn_Print_Titles" localSheetId="66">'Pak 3 Ap. do zniecz. 2'!$2:$2</definedName>
    <definedName name="Excel_BuiltIn_Print_Titles" localSheetId="35">'Pak 34 Diatermie chir. 1'!$2:$2</definedName>
    <definedName name="Excel_BuiltIn_Print_Titles" localSheetId="34">'Pak 35 Diatermie chir. 2'!$2:$2</definedName>
    <definedName name="Excel_BuiltIn_Print_Titles" localSheetId="33">'Pak 36 Diatermie chir. 3'!$2:$2</definedName>
    <definedName name="Excel_BuiltIn_Print_Titles" localSheetId="31">'Pak 38 Respiratory 1'!$2:$2</definedName>
    <definedName name="Excel_BuiltIn_Print_Titles" localSheetId="30">'Pak 39 Respiratory 2'!$2:$2</definedName>
    <definedName name="Excel_BuiltIn_Print_Titles" localSheetId="65">'Pak 4 Ap. do fizyk. terap.'!$2:$2</definedName>
    <definedName name="Excel_BuiltIn_Print_Titles" localSheetId="29">'Pak 40 Respiratory 3'!$2:$2</definedName>
    <definedName name="Excel_BuiltIn_Print_Titles" localSheetId="23">'Pak 46 Ap. do opieki nad nowor.'!$2:$2</definedName>
    <definedName name="Excel_BuiltIn_Print_Titles" localSheetId="22">'Pak 47 KTG'!$2:$2</definedName>
    <definedName name="Excel_BuiltIn_Print_Titles" localSheetId="20">'Pak 49 Lampy bezcień.'!$2:$2</definedName>
    <definedName name="Excel_BuiltIn_Print_Titles" localSheetId="64">'Pak 5 Ap. do diagn. kardio'!$2:$2</definedName>
    <definedName name="Excel_BuiltIn_Print_Titles" localSheetId="19">'Pak 50 Sterylizacja'!$2:$2</definedName>
    <definedName name="Excel_BuiltIn_Print_Titles" localSheetId="18">'Pak 51 Ap. EEG'!$2:$2</definedName>
    <definedName name="Excel_BuiltIn_Print_Titles" localSheetId="17">'Pak 52 Laparoskop zestaw'!#REF!</definedName>
    <definedName name="Excel_BuiltIn_Print_Titles" localSheetId="63">'Pak 6 Pompy inf . 1'!$2:$2</definedName>
    <definedName name="Excel_BuiltIn_Print_Titles" localSheetId="62">'Pak 7 Pompy inf. 2'!$2:$2</definedName>
    <definedName name="Excel_BuiltIn_Print_Titles" localSheetId="61">'Pak 8 Pompy inf. 3'!$2:$2</definedName>
    <definedName name="Excel_BuiltIn_Print_Titles" localSheetId="60">'Pak 9 Pompy inf. 4'!$2:$2</definedName>
    <definedName name="Excel_BuiltIn_Print_Titles" localSheetId="54">'Pak.15Ap. USG 2'!$2:$2</definedName>
    <definedName name="_xlnm.Print_Area" localSheetId="68">'Pak 1 Różny'!$A$1:$F$20</definedName>
    <definedName name="_xlnm.Print_Area" localSheetId="55">'Pak 14 Ap. USG'!$A$1:$F$9</definedName>
    <definedName name="_xlnm.Print_Area" localSheetId="67">'Pak 2 Ap. do zniecz. 1 '!$A$1:$F$7</definedName>
    <definedName name="_xlnm.Print_Area" localSheetId="49">'Pak 20  Kardiomonitory 1'!$A$1:$F$12</definedName>
    <definedName name="_xlnm.Print_Area" localSheetId="48">'Pak 21 Kardiomonitory 2'!$A$1:$F$11</definedName>
    <definedName name="_xlnm.Print_Area" localSheetId="47">'Pak 22 Kardiomonitory 3'!$A$1:$F$14</definedName>
    <definedName name="_xlnm.Print_Area" localSheetId="42">'Pak 27 Defi 1'!$A$1:$G$18</definedName>
    <definedName name="_xlnm.Print_Area" localSheetId="41">'Pak 28 Defi 2'!$A$1:$F$10</definedName>
    <definedName name="_xlnm.Print_Area" localSheetId="40">'Pak 29 Defi 3'!$A$1:$F$14</definedName>
    <definedName name="_xlnm.Print_Area" localSheetId="66">'Pak 3 Ap. do zniecz. 2'!$A$1:$F$11</definedName>
    <definedName name="_xlnm.Print_Area" localSheetId="35">'Pak 34 Diatermie chir. 1'!$A$1:$F$14</definedName>
    <definedName name="_xlnm.Print_Area" localSheetId="34">'Pak 35 Diatermie chir. 2'!$A$1:$F$9</definedName>
    <definedName name="_xlnm.Print_Area" localSheetId="33">'Pak 36 Diatermie chir. 3'!$A$1:$F$10</definedName>
    <definedName name="_xlnm.Print_Area" localSheetId="31">'Pak 38 Respiratory 1'!$A$1:$F$12</definedName>
    <definedName name="_xlnm.Print_Area" localSheetId="30">'Pak 39 Respiratory 2'!$A$1:$F$8</definedName>
    <definedName name="_xlnm.Print_Area" localSheetId="65">'Pak 4 Ap. do fizyk. terap.'!$A$1:$F$32</definedName>
    <definedName name="_xlnm.Print_Area" localSheetId="29">'Pak 40 Respiratory 3'!$A$1:$F$11</definedName>
    <definedName name="_xlnm.Print_Area" localSheetId="23">'Pak 46 Ap. do opieki nad nowor.'!$A$1:$F$16</definedName>
    <definedName name="_xlnm.Print_Area" localSheetId="22">'Pak 47 KTG'!$A$1:$F$8</definedName>
    <definedName name="_xlnm.Print_Area" localSheetId="20">'Pak 49 Lampy bezcień.'!$A$1:$F$21</definedName>
    <definedName name="_xlnm.Print_Area" localSheetId="64">'Pak 5 Ap. do diagn. kardio'!$A$1:$F$27</definedName>
    <definedName name="_xlnm.Print_Area" localSheetId="19">'Pak 50 Sterylizacja'!$A$1:$F$10</definedName>
    <definedName name="_xlnm.Print_Area" localSheetId="18">'Pak 51 Ap. EEG'!$A$1:$F$8</definedName>
    <definedName name="_xlnm.Print_Area" localSheetId="17">'Pak 52 Laparoskop zestaw'!$A$1:$F$10</definedName>
    <definedName name="_xlnm.Print_Area" localSheetId="63">'Pak 6 Pompy inf . 1'!$A$1:$F$15</definedName>
    <definedName name="_xlnm.Print_Area" localSheetId="9">'Pak 60 Kolumny'!$A$1:$F$19</definedName>
    <definedName name="_xlnm.Print_Area" localSheetId="3">'Pak 66 Pulsoksymetr'!$A$1:$F$34</definedName>
    <definedName name="_xlnm.Print_Area" localSheetId="2">'Pak 67 Koncentrator tlenu '!$A$1:$F$27</definedName>
    <definedName name="_xlnm.Print_Area" localSheetId="62">'Pak 7 Pompy inf. 2'!$A$1:$F$17</definedName>
    <definedName name="_xlnm.Print_Area" localSheetId="61">'Pak 8 Pompy inf. 3'!$A$1:$F$22</definedName>
    <definedName name="_xlnm.Print_Area" localSheetId="60">'Pak 9 Pompy inf. 4'!$A$1:$F$25</definedName>
    <definedName name="_xlnm.Print_Area" localSheetId="54">'Pak.15Ap. USG 2'!$A$1:$F$11</definedName>
    <definedName name="_xlnm.Print_Titles" localSheetId="68">'Pak 1 Różny'!$2:$2</definedName>
    <definedName name="_xlnm.Print_Titles" localSheetId="55">'Pak 14 Ap. USG'!$2:$2</definedName>
    <definedName name="_xlnm.Print_Titles" localSheetId="67">'Pak 2 Ap. do zniecz. 1 '!$2:$2</definedName>
    <definedName name="_xlnm.Print_Titles" localSheetId="49">'Pak 20  Kardiomonitory 1'!$2:$2</definedName>
    <definedName name="_xlnm.Print_Titles" localSheetId="48">'Pak 21 Kardiomonitory 2'!$2:$2</definedName>
    <definedName name="_xlnm.Print_Titles" localSheetId="47">'Pak 22 Kardiomonitory 3'!$2:$2</definedName>
    <definedName name="_xlnm.Print_Titles" localSheetId="42">'Pak 27 Defi 1'!$2:$2</definedName>
    <definedName name="_xlnm.Print_Titles" localSheetId="41">'Pak 28 Defi 2'!$2:$2</definedName>
    <definedName name="_xlnm.Print_Titles" localSheetId="40">'Pak 29 Defi 3'!$2:$2</definedName>
    <definedName name="_xlnm.Print_Titles" localSheetId="66">'Pak 3 Ap. do zniecz. 2'!$2:$2</definedName>
    <definedName name="_xlnm.Print_Titles" localSheetId="35">'Pak 34 Diatermie chir. 1'!$2:$2</definedName>
    <definedName name="_xlnm.Print_Titles" localSheetId="34">'Pak 35 Diatermie chir. 2'!$2:$2</definedName>
    <definedName name="_xlnm.Print_Titles" localSheetId="33">'Pak 36 Diatermie chir. 3'!$2:$2</definedName>
    <definedName name="_xlnm.Print_Titles" localSheetId="31">'Pak 38 Respiratory 1'!$2:$2</definedName>
    <definedName name="_xlnm.Print_Titles" localSheetId="30">'Pak 39 Respiratory 2'!$2:$2</definedName>
    <definedName name="_xlnm.Print_Titles" localSheetId="65">'Pak 4 Ap. do fizyk. terap.'!$2:$2</definedName>
    <definedName name="_xlnm.Print_Titles" localSheetId="29">'Pak 40 Respiratory 3'!$2:$2</definedName>
    <definedName name="_xlnm.Print_Titles" localSheetId="23">'Pak 46 Ap. do opieki nad nowor.'!$2:$2</definedName>
    <definedName name="_xlnm.Print_Titles" localSheetId="22">'Pak 47 KTG'!$2:$2</definedName>
    <definedName name="_xlnm.Print_Titles" localSheetId="20">'Pak 49 Lampy bezcień.'!$2:$2</definedName>
    <definedName name="_xlnm.Print_Titles" localSheetId="64">'Pak 5 Ap. do diagn. kardio'!$2:$2</definedName>
    <definedName name="_xlnm.Print_Titles" localSheetId="19">'Pak 50 Sterylizacja'!$2:$2</definedName>
    <definedName name="_xlnm.Print_Titles" localSheetId="18">'Pak 51 Ap. EEG'!$2:$2</definedName>
    <definedName name="_xlnm.Print_Titles" localSheetId="63">'Pak 6 Pompy inf . 1'!$2:$2</definedName>
    <definedName name="_xlnm.Print_Titles" localSheetId="62">'Pak 7 Pompy inf. 2'!$2:$2</definedName>
    <definedName name="_xlnm.Print_Titles" localSheetId="61">'Pak 8 Pompy inf. 3'!$2:$2</definedName>
    <definedName name="_xlnm.Print_Titles" localSheetId="60">'Pak 9 Pompy inf. 4'!$2:$2</definedName>
    <definedName name="_xlnm.Print_Titles" localSheetId="54">'Pak.15Ap. USG 2'!$2:$2</definedName>
  </definedNames>
  <calcPr fullCalcOnLoad="1"/>
</workbook>
</file>

<file path=xl/sharedStrings.xml><?xml version="1.0" encoding="utf-8"?>
<sst xmlns="http://schemas.openxmlformats.org/spreadsheetml/2006/main" count="2420" uniqueCount="970">
  <si>
    <t xml:space="preserve">Pakiet 69
Monitor </t>
  </si>
  <si>
    <t>Lp</t>
  </si>
  <si>
    <t>Nazwa aparatu</t>
  </si>
  <si>
    <t>Producent</t>
  </si>
  <si>
    <t>Model</t>
  </si>
  <si>
    <t>Rok</t>
  </si>
  <si>
    <t>Numer</t>
  </si>
  <si>
    <t>Monitor</t>
  </si>
  <si>
    <t>Welch Allyn</t>
  </si>
  <si>
    <t>42NTB</t>
  </si>
  <si>
    <t>201502346</t>
  </si>
  <si>
    <t xml:space="preserve">Monitor Pacjenta </t>
  </si>
  <si>
    <t>Welch Allyn SVS</t>
  </si>
  <si>
    <t>200802780</t>
  </si>
  <si>
    <t>Pakiet 68
HUMID-BH</t>
  </si>
  <si>
    <t>Hifent</t>
  </si>
  <si>
    <t>Respircare</t>
  </si>
  <si>
    <t>Humid BH</t>
  </si>
  <si>
    <t>30201000421112</t>
  </si>
  <si>
    <t>302010003200817040</t>
  </si>
  <si>
    <t>302010003200817083</t>
  </si>
  <si>
    <t>302040003201130016</t>
  </si>
  <si>
    <t xml:space="preserve">Pakiet 67
Koncentrator tlenu </t>
  </si>
  <si>
    <t>Koncentrator tlenu</t>
  </si>
  <si>
    <t>Philips</t>
  </si>
  <si>
    <t>Everfro</t>
  </si>
  <si>
    <t>2075994</t>
  </si>
  <si>
    <t>2075993</t>
  </si>
  <si>
    <t>data i podpis Wykonawcy…………</t>
  </si>
  <si>
    <t>Pakiet 66
Pulsoksymetr</t>
  </si>
  <si>
    <t>Pulsoksymetr</t>
  </si>
  <si>
    <t>Magna Medical</t>
  </si>
  <si>
    <t>MagnaTek 30</t>
  </si>
  <si>
    <t>702095046</t>
  </si>
  <si>
    <t>Schiller</t>
  </si>
  <si>
    <t>HPA14A0082</t>
  </si>
  <si>
    <t>Argus OXM C</t>
  </si>
  <si>
    <t>HPA14A0079</t>
  </si>
  <si>
    <t>Covidien</t>
  </si>
  <si>
    <t>Libra</t>
  </si>
  <si>
    <t>MMB15022880</t>
  </si>
  <si>
    <t>Nonin Medical</t>
  </si>
  <si>
    <t>Nonin 8500M</t>
  </si>
  <si>
    <t>501901141</t>
  </si>
  <si>
    <t>Medtronic</t>
  </si>
  <si>
    <t>Nellcor</t>
  </si>
  <si>
    <t>MBB1702478</t>
  </si>
  <si>
    <t>MBB1702544</t>
  </si>
  <si>
    <t xml:space="preserve">Pakiet 65
Laktatory </t>
  </si>
  <si>
    <t>Laktator</t>
  </si>
  <si>
    <t>MEDELA</t>
  </si>
  <si>
    <t>Symphony</t>
  </si>
  <si>
    <t>1509892</t>
  </si>
  <si>
    <t>Medela</t>
  </si>
  <si>
    <t>1415493</t>
  </si>
  <si>
    <t>Pakiet 64
Łóżka elektryczne</t>
  </si>
  <si>
    <t>Łóżko elektryczne</t>
  </si>
  <si>
    <t>Linet</t>
  </si>
  <si>
    <t>Eleganza 1</t>
  </si>
  <si>
    <t>20150039217</t>
  </si>
  <si>
    <t>20150039218</t>
  </si>
  <si>
    <t>20150039219</t>
  </si>
  <si>
    <t>20150039220</t>
  </si>
  <si>
    <t>20150039227</t>
  </si>
  <si>
    <t>20150039228</t>
  </si>
  <si>
    <t>20150039229</t>
  </si>
  <si>
    <t>20150039230</t>
  </si>
  <si>
    <t>20150039231</t>
  </si>
  <si>
    <t>20150039232</t>
  </si>
  <si>
    <t>20150039241</t>
  </si>
  <si>
    <t>20150039242</t>
  </si>
  <si>
    <t>Eleganza Smart</t>
  </si>
  <si>
    <t>20130058309</t>
  </si>
  <si>
    <t>20130058310</t>
  </si>
  <si>
    <t xml:space="preserve">Eleganza Smart </t>
  </si>
  <si>
    <t>20140060832</t>
  </si>
  <si>
    <t>20140060833</t>
  </si>
  <si>
    <t>20140060834</t>
  </si>
  <si>
    <t>Proma Reha</t>
  </si>
  <si>
    <t>PLE-N85-0</t>
  </si>
  <si>
    <t>14357116/1</t>
  </si>
  <si>
    <t>14357116/5</t>
  </si>
  <si>
    <t xml:space="preserve">Łóżko porodowe </t>
  </si>
  <si>
    <t>Konkret</t>
  </si>
  <si>
    <t>Ave</t>
  </si>
  <si>
    <t>2469</t>
  </si>
  <si>
    <t>2470</t>
  </si>
  <si>
    <t xml:space="preserve">Łóżko bariatryczne </t>
  </si>
  <si>
    <t>Favero Health Projects S.pA</t>
  </si>
  <si>
    <t>INSPIRE NEXT, 9LI50</t>
  </si>
  <si>
    <t>210050300001</t>
  </si>
  <si>
    <t>210050300002</t>
  </si>
  <si>
    <t>Fotel ginekologiczny</t>
  </si>
  <si>
    <t>Medi-Plinth</t>
  </si>
  <si>
    <t>Med. 04 ect</t>
  </si>
  <si>
    <t>80503</t>
  </si>
  <si>
    <t>Pakiet 63
Ssaki</t>
  </si>
  <si>
    <t>Ssak elektryczny</t>
  </si>
  <si>
    <t>Laerdal</t>
  </si>
  <si>
    <t>78470854692</t>
  </si>
  <si>
    <t>Basic30</t>
  </si>
  <si>
    <t>1045135</t>
  </si>
  <si>
    <t>1045136</t>
  </si>
  <si>
    <t>1045146</t>
  </si>
  <si>
    <t>1209240</t>
  </si>
  <si>
    <t>Median</t>
  </si>
  <si>
    <t>970022</t>
  </si>
  <si>
    <t>Fazzini</t>
  </si>
  <si>
    <t>F-18N.0B</t>
  </si>
  <si>
    <t>130015</t>
  </si>
  <si>
    <t>130018</t>
  </si>
  <si>
    <t>130014</t>
  </si>
  <si>
    <t>130017</t>
  </si>
  <si>
    <t>Ssak</t>
  </si>
  <si>
    <t>CA-Mis.r.l.</t>
  </si>
  <si>
    <t xml:space="preserve">New Askir 30 </t>
  </si>
  <si>
    <t>51445</t>
  </si>
  <si>
    <t>53980</t>
  </si>
  <si>
    <t>53982</t>
  </si>
  <si>
    <t>53983</t>
  </si>
  <si>
    <t>54048</t>
  </si>
  <si>
    <t>54049</t>
  </si>
  <si>
    <t>54050</t>
  </si>
  <si>
    <t>54051</t>
  </si>
  <si>
    <t>New Hospivac 350 Full</t>
  </si>
  <si>
    <t>11149</t>
  </si>
  <si>
    <t>11676</t>
  </si>
  <si>
    <t>12436</t>
  </si>
  <si>
    <t>12439</t>
  </si>
  <si>
    <t>Pakiet 62
Stymulator Serca</t>
  </si>
  <si>
    <t>Stymulator serca</t>
  </si>
  <si>
    <t>Hagmed</t>
  </si>
  <si>
    <t>EV4543</t>
  </si>
  <si>
    <t>MVBX8926</t>
  </si>
  <si>
    <t>Pakiet 61
Ogrzewacze</t>
  </si>
  <si>
    <t>Ogrzewacz pacjenta</t>
  </si>
  <si>
    <t>TSCI</t>
  </si>
  <si>
    <t>MISTRAL-AIR</t>
  </si>
  <si>
    <t>081001986</t>
  </si>
  <si>
    <t>081001988</t>
  </si>
  <si>
    <t>081001980</t>
  </si>
  <si>
    <t>Ogrzewacz płynów infuzyjnych</t>
  </si>
  <si>
    <t>FLUIDO</t>
  </si>
  <si>
    <t>080100955</t>
  </si>
  <si>
    <t>080100944</t>
  </si>
  <si>
    <t>080100940</t>
  </si>
  <si>
    <t>080100935</t>
  </si>
  <si>
    <t>PAKIET 60
Kolumny</t>
  </si>
  <si>
    <t>Kolumna anestezjologiczna</t>
  </si>
  <si>
    <t>ERBE</t>
  </si>
  <si>
    <t>20315-002</t>
  </si>
  <si>
    <t>A-2106</t>
  </si>
  <si>
    <t>A-2104</t>
  </si>
  <si>
    <t>A-2107</t>
  </si>
  <si>
    <t>A-2105</t>
  </si>
  <si>
    <t>A-2110</t>
  </si>
  <si>
    <t>A-2108</t>
  </si>
  <si>
    <t>A-2109</t>
  </si>
  <si>
    <t>Kolumna chirurgiczna</t>
  </si>
  <si>
    <t>30215-001</t>
  </si>
  <si>
    <t>A-2222</t>
  </si>
  <si>
    <t>A-2223</t>
  </si>
  <si>
    <t>A-2224</t>
  </si>
  <si>
    <t>PAKIET 59
Aparaty Okulistyczne</t>
  </si>
  <si>
    <t>Autokeratorefraktometr</t>
  </si>
  <si>
    <t>Grand Seico</t>
  </si>
  <si>
    <t>Gr 3100K</t>
  </si>
  <si>
    <t>Y8AL2961</t>
  </si>
  <si>
    <t>Pachymetr</t>
  </si>
  <si>
    <t>Tomey</t>
  </si>
  <si>
    <t>SP100</t>
  </si>
  <si>
    <t>973310</t>
  </si>
  <si>
    <t>Perymetr Komputerowy</t>
  </si>
  <si>
    <t>Frey</t>
  </si>
  <si>
    <t>AP300</t>
  </si>
  <si>
    <t>OLBB003K</t>
  </si>
  <si>
    <t xml:space="preserve">Tonometr Bezkontaktowy </t>
  </si>
  <si>
    <t>Reichtert</t>
  </si>
  <si>
    <t>Reichert 7</t>
  </si>
  <si>
    <t>04896-0814</t>
  </si>
  <si>
    <t xml:space="preserve">Lampa szczelinowa </t>
  </si>
  <si>
    <t>Medi Works</t>
  </si>
  <si>
    <t>TDB-260S</t>
  </si>
  <si>
    <t>J202111104-0-01</t>
  </si>
  <si>
    <t>PAKIET 58
Stoły operacyjne</t>
  </si>
  <si>
    <t>Stół operacyjny</t>
  </si>
  <si>
    <t>Famed</t>
  </si>
  <si>
    <t>SU 04.0</t>
  </si>
  <si>
    <t>00116</t>
  </si>
  <si>
    <t>00111</t>
  </si>
  <si>
    <t>00143</t>
  </si>
  <si>
    <t xml:space="preserve">Famed </t>
  </si>
  <si>
    <t>Su-02</t>
  </si>
  <si>
    <t>01909</t>
  </si>
  <si>
    <t>SU-02</t>
  </si>
  <si>
    <t>SU0207-00075</t>
  </si>
  <si>
    <t>SU0207-00009</t>
  </si>
  <si>
    <t>SU0207-00076</t>
  </si>
  <si>
    <t>SU0207-00177</t>
  </si>
  <si>
    <t>SU0207-00157</t>
  </si>
  <si>
    <t xml:space="preserve">PAKIET 57
Aparaty Laboratorium </t>
  </si>
  <si>
    <t>Wirówka</t>
  </si>
  <si>
    <t>MPW</t>
  </si>
  <si>
    <t>MPW-223e</t>
  </si>
  <si>
    <t>MPW-350</t>
  </si>
  <si>
    <t xml:space="preserve">Wirówka </t>
  </si>
  <si>
    <t>M-Diagnostic</t>
  </si>
  <si>
    <t>102MD057320</t>
  </si>
  <si>
    <t>MPW med. Instruments</t>
  </si>
  <si>
    <t>Cieplarka</t>
  </si>
  <si>
    <t>POLL Ltd</t>
  </si>
  <si>
    <t>CL-60</t>
  </si>
  <si>
    <t>1725</t>
  </si>
  <si>
    <t>1681</t>
  </si>
  <si>
    <t>ELKON</t>
  </si>
  <si>
    <t>CL-65</t>
  </si>
  <si>
    <t>18</t>
  </si>
  <si>
    <t>Mikroskop</t>
  </si>
  <si>
    <t>NICON</t>
  </si>
  <si>
    <t>YS2</t>
  </si>
  <si>
    <t>S-e</t>
  </si>
  <si>
    <t>ECLIPSE E400</t>
  </si>
  <si>
    <t>łaźnia do rozmrażania osocza</t>
  </si>
  <si>
    <t>Labo Play</t>
  </si>
  <si>
    <t>DT 210 PO</t>
  </si>
  <si>
    <t>600/700/14</t>
  </si>
  <si>
    <t>PAKIET 56
Aparaty RTG</t>
  </si>
  <si>
    <t>Aparat RTG stacjonarny</t>
  </si>
  <si>
    <t>PHILIPS</t>
  </si>
  <si>
    <t>DUO diagnost</t>
  </si>
  <si>
    <t>02.00.758</t>
  </si>
  <si>
    <t>Aparat RTG przyłóżkowy</t>
  </si>
  <si>
    <t>Practix 33 plus</t>
  </si>
  <si>
    <t>P5-242</t>
  </si>
  <si>
    <t xml:space="preserve">PAKIET 55
Przepływomierz urodynamiczny </t>
  </si>
  <si>
    <t xml:space="preserve">Przepływomierz urodynamiczny </t>
  </si>
  <si>
    <t>Laborie, Kanada</t>
  </si>
  <si>
    <t>Urocap IV (COM800)</t>
  </si>
  <si>
    <t>UCIV-6-1510012D</t>
  </si>
  <si>
    <t xml:space="preserve">PAKIET 54
Cystoskop z torem wizyjnym </t>
  </si>
  <si>
    <t xml:space="preserve">Cystoskop z torem wizyjnym </t>
  </si>
  <si>
    <t>WOLF</t>
  </si>
  <si>
    <t>Zestaw</t>
  </si>
  <si>
    <t>SKŁAD:</t>
  </si>
  <si>
    <t xml:space="preserve">Kontroler kamery  </t>
  </si>
  <si>
    <t>1100223885</t>
  </si>
  <si>
    <t xml:space="preserve">Główica kamery </t>
  </si>
  <si>
    <t>1100256773</t>
  </si>
  <si>
    <t xml:space="preserve">Obiektyw kamery </t>
  </si>
  <si>
    <t>85261.501</t>
  </si>
  <si>
    <t>1100536788</t>
  </si>
  <si>
    <t xml:space="preserve">Źródło światła </t>
  </si>
  <si>
    <t>1100541448</t>
  </si>
  <si>
    <t>Monitor FSN</t>
  </si>
  <si>
    <t>FS-L2701D</t>
  </si>
  <si>
    <t>D27018400056</t>
  </si>
  <si>
    <t>PAKIET 53
Laparoskop zestaw 2</t>
  </si>
  <si>
    <t>Wieża Laparoskopowa</t>
  </si>
  <si>
    <t xml:space="preserve">Kamera kontroler </t>
  </si>
  <si>
    <t>5525.105</t>
  </si>
  <si>
    <t>1100214204</t>
  </si>
  <si>
    <t xml:space="preserve">Główka kamery </t>
  </si>
  <si>
    <t>1100214645</t>
  </si>
  <si>
    <t>Obiektyw zoom</t>
  </si>
  <si>
    <t>5000340962</t>
  </si>
  <si>
    <t>Led 21 5163.001</t>
  </si>
  <si>
    <t>1100215314</t>
  </si>
  <si>
    <t>Monitor 26"</t>
  </si>
  <si>
    <t>FS-D2601D</t>
  </si>
  <si>
    <t>D26214440049</t>
  </si>
  <si>
    <t>Insuflator</t>
  </si>
  <si>
    <t>2235.001</t>
  </si>
  <si>
    <t>Wózek</t>
  </si>
  <si>
    <t>Endo-Cart 150</t>
  </si>
  <si>
    <t>Pompa urologiczna</t>
  </si>
  <si>
    <t>2224.001</t>
  </si>
  <si>
    <t xml:space="preserve">Optyka 10mm </t>
  </si>
  <si>
    <t>Optyka 4mm</t>
  </si>
  <si>
    <t xml:space="preserve">Optyka 4mm </t>
  </si>
  <si>
    <t>PAKIET 52 
Laparoskop zestaw</t>
  </si>
  <si>
    <t>Aesculap</t>
  </si>
  <si>
    <t>PVM 20M2MDE</t>
  </si>
  <si>
    <t>2013838</t>
  </si>
  <si>
    <t>Źródło światła</t>
  </si>
  <si>
    <t>OP930</t>
  </si>
  <si>
    <t>2333</t>
  </si>
  <si>
    <t>PG060</t>
  </si>
  <si>
    <t>0303CM265</t>
  </si>
  <si>
    <t>Dioatermia</t>
  </si>
  <si>
    <t>GN640</t>
  </si>
  <si>
    <t>1027</t>
  </si>
  <si>
    <t>Kamera</t>
  </si>
  <si>
    <t>PV180</t>
  </si>
  <si>
    <t>Pompa</t>
  </si>
  <si>
    <t>Pg030</t>
  </si>
  <si>
    <t>0206Cn403</t>
  </si>
  <si>
    <t>PV798</t>
  </si>
  <si>
    <t>78532</t>
  </si>
  <si>
    <t>PAKIET 51
Aparat EEG</t>
  </si>
  <si>
    <t>Aparat EEG</t>
  </si>
  <si>
    <t>Aspel</t>
  </si>
  <si>
    <t>Astek EEG Betasystem</t>
  </si>
  <si>
    <t>4/08</t>
  </si>
  <si>
    <t>PAKIET 50
Sterylizacja 1</t>
  </si>
  <si>
    <t>Sterylizator parowy</t>
  </si>
  <si>
    <t>SMS</t>
  </si>
  <si>
    <t>AS 443</t>
  </si>
  <si>
    <t>PAKIET 49
Lampy bezcieniowe</t>
  </si>
  <si>
    <t>Lampa bezcieniowa</t>
  </si>
  <si>
    <t>Dr Mach</t>
  </si>
  <si>
    <t>Mach 500 DF/380 DF</t>
  </si>
  <si>
    <t>01/0258;01/0515</t>
  </si>
  <si>
    <t>01/0256;01/0516</t>
  </si>
  <si>
    <t>Mach 380 DF  x 3</t>
  </si>
  <si>
    <t>01/0514;01/0526;01/0525</t>
  </si>
  <si>
    <t>3 8 0</t>
  </si>
  <si>
    <t>Gabinet zabieg.</t>
  </si>
  <si>
    <t>M3</t>
  </si>
  <si>
    <t>Sala cięć</t>
  </si>
  <si>
    <t>130F</t>
  </si>
  <si>
    <t>Jezdna</t>
  </si>
  <si>
    <t>BHC-301p</t>
  </si>
  <si>
    <t>20080702</t>
  </si>
  <si>
    <t>LUMENA H500</t>
  </si>
  <si>
    <t>990133</t>
  </si>
  <si>
    <t>Porody rodzinne</t>
  </si>
  <si>
    <t>Boks I</t>
  </si>
  <si>
    <t>Boks III</t>
  </si>
  <si>
    <t>PAKIET 48
KTG 2</t>
  </si>
  <si>
    <t>KTG (system nadzoru)</t>
  </si>
  <si>
    <t>Philips Avalon FM20</t>
  </si>
  <si>
    <t>DE45735724</t>
  </si>
  <si>
    <t>DE45735721</t>
  </si>
  <si>
    <t>Telemetria Płodowa</t>
  </si>
  <si>
    <t>Philips Avalon CL 866074</t>
  </si>
  <si>
    <t>DE44801411</t>
  </si>
  <si>
    <t>PAKIET 47
KTG</t>
  </si>
  <si>
    <t>Kardiotokograf</t>
  </si>
  <si>
    <t>EDAN</t>
  </si>
  <si>
    <t>F6</t>
  </si>
  <si>
    <t>F6A202106163DEG</t>
  </si>
  <si>
    <t xml:space="preserve">KTG </t>
  </si>
  <si>
    <t>BIONET</t>
  </si>
  <si>
    <t>FC 1400</t>
  </si>
  <si>
    <t>F3T0100062</t>
  </si>
  <si>
    <t>PAKIET 46
Aparatura do opieki nad noworodkiem</t>
  </si>
  <si>
    <t>Inkubator otwarty</t>
  </si>
  <si>
    <t>Drager</t>
  </si>
  <si>
    <t>Babytherm</t>
  </si>
  <si>
    <t>ARDB-0017</t>
  </si>
  <si>
    <t>Babytherm 8010</t>
  </si>
  <si>
    <t>ARZE-0021</t>
  </si>
  <si>
    <t>Inkubator zamknięty</t>
  </si>
  <si>
    <t>AirShields Hillroom</t>
  </si>
  <si>
    <t>C2HS-1C</t>
  </si>
  <si>
    <t>WN05182</t>
  </si>
  <si>
    <t>ATOM</t>
  </si>
  <si>
    <t>V-2100G/A</t>
  </si>
  <si>
    <t>1890452</t>
  </si>
  <si>
    <t>Lampa do fototerapii</t>
  </si>
  <si>
    <t>AirShields</t>
  </si>
  <si>
    <t>PTS68-1T</t>
  </si>
  <si>
    <t>ZN00164</t>
  </si>
  <si>
    <t>038.0111</t>
  </si>
  <si>
    <t>1162782</t>
  </si>
  <si>
    <t>Photo Terapy 4000</t>
  </si>
  <si>
    <t>ARZE-0040</t>
  </si>
  <si>
    <t>Stanowisko pielęgnacji noworodka</t>
  </si>
  <si>
    <t>Unimed</t>
  </si>
  <si>
    <t>IR-10</t>
  </si>
  <si>
    <t>Inkubator</t>
  </si>
  <si>
    <t>Isoletta C2000</t>
  </si>
  <si>
    <t>EU29876</t>
  </si>
  <si>
    <t>Respirator Inkubator otwarty</t>
  </si>
  <si>
    <t>Resusticair</t>
  </si>
  <si>
    <t>Eu01635</t>
  </si>
  <si>
    <t>PAKIET 45
Respiratory 8</t>
  </si>
  <si>
    <t>Respirator</t>
  </si>
  <si>
    <t>Trilogy Evo O2</t>
  </si>
  <si>
    <t>H80000753118D</t>
  </si>
  <si>
    <t>PAKIET 44
Respiratory 7</t>
  </si>
  <si>
    <t xml:space="preserve">SLE Limited </t>
  </si>
  <si>
    <t>SLE 6000</t>
  </si>
  <si>
    <t>6010460205</t>
  </si>
  <si>
    <t>PAKIET 43
Respiratory 6</t>
  </si>
  <si>
    <t xml:space="preserve">Respirator </t>
  </si>
  <si>
    <t>GE</t>
  </si>
  <si>
    <t>Carescape R860</t>
  </si>
  <si>
    <t>WBRZ02210</t>
  </si>
  <si>
    <t>WBRZ02966</t>
  </si>
  <si>
    <t>WBRZ02825</t>
  </si>
  <si>
    <t>WBRZ02707</t>
  </si>
  <si>
    <t>WBRZ02848</t>
  </si>
  <si>
    <t>WBRZ02713</t>
  </si>
  <si>
    <t>WBRZ02834</t>
  </si>
  <si>
    <t>PAKIET 42
Respiratory 5</t>
  </si>
  <si>
    <t>MIndray</t>
  </si>
  <si>
    <t>SV300</t>
  </si>
  <si>
    <t>GB-06021946</t>
  </si>
  <si>
    <t>PAKIET 41
Respiratory 4</t>
  </si>
  <si>
    <t>Respirator transportowy</t>
  </si>
  <si>
    <t>Smitas</t>
  </si>
  <si>
    <t>Parapac Plus</t>
  </si>
  <si>
    <t>2006263</t>
  </si>
  <si>
    <t xml:space="preserve">SMITAS </t>
  </si>
  <si>
    <t>2003318</t>
  </si>
  <si>
    <t>PAKIET 40
Respiratory 3</t>
  </si>
  <si>
    <t>AMBU</t>
  </si>
  <si>
    <t>AMBU-MATIC</t>
  </si>
  <si>
    <t>22684301</t>
  </si>
  <si>
    <t>22684303</t>
  </si>
  <si>
    <t>22683801</t>
  </si>
  <si>
    <t>PAKIET 39
Respiratory 2</t>
  </si>
  <si>
    <t>Bennett</t>
  </si>
  <si>
    <t>Bennett 740</t>
  </si>
  <si>
    <t>3501000239</t>
  </si>
  <si>
    <t>3501000230</t>
  </si>
  <si>
    <t>PB 980</t>
  </si>
  <si>
    <t>35B1802048</t>
  </si>
  <si>
    <t>35B1401034</t>
  </si>
  <si>
    <t>PAKIET 38
Respiratory 1</t>
  </si>
  <si>
    <t>e-Vent Medical</t>
  </si>
  <si>
    <t>INSPIRATION LS</t>
  </si>
  <si>
    <t>2008W030457</t>
  </si>
  <si>
    <t>2008W030454</t>
  </si>
  <si>
    <t>PAKIET 37
Diatermie Chirurgiczne 4</t>
  </si>
  <si>
    <t xml:space="preserve">Diatermia z argonem </t>
  </si>
  <si>
    <t>EMED</t>
  </si>
  <si>
    <t>ENDO</t>
  </si>
  <si>
    <t>PAKIET 36
Diatermie Chirurgiczne 3</t>
  </si>
  <si>
    <t>Diatermia chirurgiczna</t>
  </si>
  <si>
    <t>GTF-400</t>
  </si>
  <si>
    <t>960138</t>
  </si>
  <si>
    <t>Euromed</t>
  </si>
  <si>
    <t>ES 350</t>
  </si>
  <si>
    <t>35067</t>
  </si>
  <si>
    <t>PAKIET 35
Diatermie Chirurgiczne 2</t>
  </si>
  <si>
    <t>Nelson de luxe GN 640</t>
  </si>
  <si>
    <t>001343</t>
  </si>
  <si>
    <t>PAKIET 34
Diatermie chirurgiczne 1</t>
  </si>
  <si>
    <t>ICC300</t>
  </si>
  <si>
    <t>F-2309</t>
  </si>
  <si>
    <t>F-2170</t>
  </si>
  <si>
    <t>F-2488</t>
  </si>
  <si>
    <t>ICC 50</t>
  </si>
  <si>
    <t>1014</t>
  </si>
  <si>
    <t>Diatermia chirurgiczna z argonem</t>
  </si>
  <si>
    <t>VIO 300D/APC 2</t>
  </si>
  <si>
    <t>11299410/11299028</t>
  </si>
  <si>
    <t>Erbe</t>
  </si>
  <si>
    <t>VIO 300S</t>
  </si>
  <si>
    <t>11471909</t>
  </si>
  <si>
    <t>11471910</t>
  </si>
  <si>
    <t>PAKIET 33
Defibrylatory 7</t>
  </si>
  <si>
    <t>Defibrylator</t>
  </si>
  <si>
    <t>Mindray</t>
  </si>
  <si>
    <t>BeneHeart D3</t>
  </si>
  <si>
    <t>E2-11054895</t>
  </si>
  <si>
    <t>E2-11054896</t>
  </si>
  <si>
    <t>PAKIET 32
Defibrylatory 6</t>
  </si>
  <si>
    <t>Heart Start Intrepid</t>
  </si>
  <si>
    <t>CN73902710</t>
  </si>
  <si>
    <t>CN73902702</t>
  </si>
  <si>
    <t>CN73902715</t>
  </si>
  <si>
    <t>PAKIET 31
Defibrylatory 5</t>
  </si>
  <si>
    <t>MEDIANA</t>
  </si>
  <si>
    <t>D700M</t>
  </si>
  <si>
    <t>458472100045</t>
  </si>
  <si>
    <t>PAKIET 30
Defibrylatory 4</t>
  </si>
  <si>
    <t>Emtel</t>
  </si>
  <si>
    <t>DefiMax biphasic</t>
  </si>
  <si>
    <t>10150773</t>
  </si>
  <si>
    <t>PAKIET 29
Defibrylatory 3</t>
  </si>
  <si>
    <t>S&amp;W</t>
  </si>
  <si>
    <t>CardioAid MC+</t>
  </si>
  <si>
    <t>12080622</t>
  </si>
  <si>
    <t>12080993</t>
  </si>
  <si>
    <t>12072829</t>
  </si>
  <si>
    <t>Innomed Medical</t>
  </si>
  <si>
    <t>CARDIO-AID 200B</t>
  </si>
  <si>
    <t>08126481</t>
  </si>
  <si>
    <t>PAKIET 28
Defibrylatory 2</t>
  </si>
  <si>
    <t>MRL</t>
  </si>
  <si>
    <t>MRL-LITE</t>
  </si>
  <si>
    <t>83127</t>
  </si>
  <si>
    <t>PAKIET 27
Defibrylatory 1</t>
  </si>
  <si>
    <t>LifePac 12</t>
  </si>
  <si>
    <t>13008539</t>
  </si>
  <si>
    <t>Stryker</t>
  </si>
  <si>
    <t>LifePak 15</t>
  </si>
  <si>
    <t>488349115</t>
  </si>
  <si>
    <t xml:space="preserve">PAKIET 26
Kardiomonitory 7 </t>
  </si>
  <si>
    <t>Kardiomonitor</t>
  </si>
  <si>
    <t>Biolight</t>
  </si>
  <si>
    <t>Q7</t>
  </si>
  <si>
    <t>Q071E012531</t>
  </si>
  <si>
    <t>Q071E013383</t>
  </si>
  <si>
    <t>Q071E012438</t>
  </si>
  <si>
    <t>Q071E013301</t>
  </si>
  <si>
    <t>Q071E011916</t>
  </si>
  <si>
    <t>Q071E011989</t>
  </si>
  <si>
    <t>Q071E012396</t>
  </si>
  <si>
    <t>Q071E012620</t>
  </si>
  <si>
    <t>Q071E012509</t>
  </si>
  <si>
    <t>Q071E012409</t>
  </si>
  <si>
    <t>Q071E013311</t>
  </si>
  <si>
    <t>Q071E012557</t>
  </si>
  <si>
    <t>Q071E012608</t>
  </si>
  <si>
    <t>Q071E012508</t>
  </si>
  <si>
    <t>Q071E013191</t>
  </si>
  <si>
    <t>Q071E012800</t>
  </si>
  <si>
    <t>Q071E013485</t>
  </si>
  <si>
    <t>Kardiomonitior</t>
  </si>
  <si>
    <t>Q071E013986</t>
  </si>
  <si>
    <t xml:space="preserve">PAKIET 25
Kardiomonitory 6 </t>
  </si>
  <si>
    <t xml:space="preserve">COMEN </t>
  </si>
  <si>
    <t>C80</t>
  </si>
  <si>
    <t>K8210507313</t>
  </si>
  <si>
    <t>K8210507153</t>
  </si>
  <si>
    <t xml:space="preserve">PAKIET 24
Kardiomonitory 5 </t>
  </si>
  <si>
    <t>Medical Econet</t>
  </si>
  <si>
    <t>M10</t>
  </si>
  <si>
    <t>5160217003</t>
  </si>
  <si>
    <t>Compact 9</t>
  </si>
  <si>
    <t>Den 1100042</t>
  </si>
  <si>
    <t xml:space="preserve">Compact 7 </t>
  </si>
  <si>
    <t>D8P1100092</t>
  </si>
  <si>
    <t>Kardiomonitor Noworodkowy</t>
  </si>
  <si>
    <t>DEQ0400097</t>
  </si>
  <si>
    <t>D8Q0600058</t>
  </si>
  <si>
    <t xml:space="preserve">PAKIET 23
Kardiomonitory 4 </t>
  </si>
  <si>
    <t>Monitor Pacjenta</t>
  </si>
  <si>
    <t>Adecon</t>
  </si>
  <si>
    <t>DK-8000S</t>
  </si>
  <si>
    <t>160301 S090</t>
  </si>
  <si>
    <t>SinoChoice</t>
  </si>
  <si>
    <t>PM 8000C</t>
  </si>
  <si>
    <t>151019S001</t>
  </si>
  <si>
    <t>160301 S088</t>
  </si>
  <si>
    <t>Shenzhen Adecon</t>
  </si>
  <si>
    <t>DK-8000</t>
  </si>
  <si>
    <t>151108s101</t>
  </si>
  <si>
    <t>151108s102</t>
  </si>
  <si>
    <t>151108s103</t>
  </si>
  <si>
    <t>151108s105</t>
  </si>
  <si>
    <t>151108s107</t>
  </si>
  <si>
    <t>8000C</t>
  </si>
  <si>
    <t>80007150611250</t>
  </si>
  <si>
    <t>80003130502789</t>
  </si>
  <si>
    <t>80002131003694</t>
  </si>
  <si>
    <t>Yonker</t>
  </si>
  <si>
    <t>Yk 8000C</t>
  </si>
  <si>
    <t>8000170422062</t>
  </si>
  <si>
    <t>PAKIET 22
 Kardiomonitory 3</t>
  </si>
  <si>
    <t>EMTEL</t>
  </si>
  <si>
    <t>FX 2000p</t>
  </si>
  <si>
    <t>2833</t>
  </si>
  <si>
    <t>2831</t>
  </si>
  <si>
    <t>2832</t>
  </si>
  <si>
    <t>Monitor z pomiarami gazowymi</t>
  </si>
  <si>
    <t>FX 2000</t>
  </si>
  <si>
    <t>2845</t>
  </si>
  <si>
    <t>PAKIET 21
 Kardiomonitory 2</t>
  </si>
  <si>
    <t>Datex-Ohmeda</t>
  </si>
  <si>
    <t>AM</t>
  </si>
  <si>
    <t>4609332</t>
  </si>
  <si>
    <t>PAKIET 20
 Kardiomonitory 1</t>
  </si>
  <si>
    <t>PM 6000</t>
  </si>
  <si>
    <t>AB35T0530</t>
  </si>
  <si>
    <t>AB36T0547</t>
  </si>
  <si>
    <t>uMEC15</t>
  </si>
  <si>
    <t>KR-8A000516</t>
  </si>
  <si>
    <t>PAKIET 19
 Aparaty USG 6</t>
  </si>
  <si>
    <t>Aparat USG</t>
  </si>
  <si>
    <t>Samsung</t>
  </si>
  <si>
    <t>Hs40</t>
  </si>
  <si>
    <t xml:space="preserve"> S1AJM3HK200018N</t>
  </si>
  <si>
    <t>PAKIET 18
 Aparaty USG okulistyczne</t>
  </si>
  <si>
    <t>Quartel Medical</t>
  </si>
  <si>
    <t>Compact Touch Scan</t>
  </si>
  <si>
    <t>2570</t>
  </si>
  <si>
    <t>PAKIET 17
 Aparaty USG 4</t>
  </si>
  <si>
    <t xml:space="preserve">Aparat USG </t>
  </si>
  <si>
    <t>GE Ultrasound Korea Ltd</t>
  </si>
  <si>
    <t>Logiq S8 XD Clear</t>
  </si>
  <si>
    <t>507105SU2</t>
  </si>
  <si>
    <t>Aparat USG kardiologiczne</t>
  </si>
  <si>
    <t xml:space="preserve">GE Heltcare Medical </t>
  </si>
  <si>
    <t>Vivid T8 v 205</t>
  </si>
  <si>
    <t>6167158WX0</t>
  </si>
  <si>
    <t>PAKIET 16
 Aparaty USG 3</t>
  </si>
  <si>
    <t xml:space="preserve">GE </t>
  </si>
  <si>
    <t>Voluson S6</t>
  </si>
  <si>
    <t>289546SU4</t>
  </si>
  <si>
    <t>PAKIET 15
 Aparaty USG 2</t>
  </si>
  <si>
    <t>DC-3</t>
  </si>
  <si>
    <t>MV-24007647</t>
  </si>
  <si>
    <t>Z-6</t>
  </si>
  <si>
    <t>LW-46001601</t>
  </si>
  <si>
    <t xml:space="preserve"> </t>
  </si>
  <si>
    <t>PAKIET 14
 Aparaty USG</t>
  </si>
  <si>
    <t>Hitachi</t>
  </si>
  <si>
    <t>Aloka F31</t>
  </si>
  <si>
    <t>V0012653</t>
  </si>
  <si>
    <t>PAKIET 13 
Pompy infuzyjne 8</t>
  </si>
  <si>
    <t>Pompa infuzyjna</t>
  </si>
  <si>
    <t>Medima</t>
  </si>
  <si>
    <t>S1</t>
  </si>
  <si>
    <t>012288015</t>
  </si>
  <si>
    <t>012288115</t>
  </si>
  <si>
    <t>012287915</t>
  </si>
  <si>
    <t xml:space="preserve">Pompa infuzyjna </t>
  </si>
  <si>
    <t xml:space="preserve">Medima </t>
  </si>
  <si>
    <t>S100</t>
  </si>
  <si>
    <t>300011972</t>
  </si>
  <si>
    <t>300011973</t>
  </si>
  <si>
    <t>300012088</t>
  </si>
  <si>
    <t>300012420</t>
  </si>
  <si>
    <t>300012421</t>
  </si>
  <si>
    <t>300012511</t>
  </si>
  <si>
    <t>300012512</t>
  </si>
  <si>
    <t>300013897</t>
  </si>
  <si>
    <t>S300</t>
  </si>
  <si>
    <t>300016134</t>
  </si>
  <si>
    <t>300016135</t>
  </si>
  <si>
    <t>300016136</t>
  </si>
  <si>
    <t>300016137</t>
  </si>
  <si>
    <t>300017715</t>
  </si>
  <si>
    <t>300017716</t>
  </si>
  <si>
    <t>300017916</t>
  </si>
  <si>
    <t>300021644</t>
  </si>
  <si>
    <t>300021645</t>
  </si>
  <si>
    <t>300017398</t>
  </si>
  <si>
    <t>300017397</t>
  </si>
  <si>
    <t>300017288</t>
  </si>
  <si>
    <t>300017287</t>
  </si>
  <si>
    <t>300017915</t>
  </si>
  <si>
    <t>300022660</t>
  </si>
  <si>
    <t>300022659</t>
  </si>
  <si>
    <t>300018670</t>
  </si>
  <si>
    <t>300018672</t>
  </si>
  <si>
    <t>300018650</t>
  </si>
  <si>
    <t>300018437</t>
  </si>
  <si>
    <t>300018669</t>
  </si>
  <si>
    <t>300025359</t>
  </si>
  <si>
    <t>300025368</t>
  </si>
  <si>
    <t>300025360</t>
  </si>
  <si>
    <t>300025367</t>
  </si>
  <si>
    <t>300025357</t>
  </si>
  <si>
    <t>300025364</t>
  </si>
  <si>
    <t>300025358</t>
  </si>
  <si>
    <t>300025361</t>
  </si>
  <si>
    <t>300025372</t>
  </si>
  <si>
    <t>300023479</t>
  </si>
  <si>
    <t>300023478</t>
  </si>
  <si>
    <t>300025362</t>
  </si>
  <si>
    <t>300025370</t>
  </si>
  <si>
    <t>300025371</t>
  </si>
  <si>
    <t>300025363</t>
  </si>
  <si>
    <t>300025366</t>
  </si>
  <si>
    <t>300025365</t>
  </si>
  <si>
    <t>300025369</t>
  </si>
  <si>
    <t>Pompa strzykawkowa</t>
  </si>
  <si>
    <t>MEDIMA</t>
  </si>
  <si>
    <t>300023803</t>
  </si>
  <si>
    <t>300023798</t>
  </si>
  <si>
    <t>300023804</t>
  </si>
  <si>
    <t>300023810</t>
  </si>
  <si>
    <t>300023815</t>
  </si>
  <si>
    <t>300023800</t>
  </si>
  <si>
    <t>300023814</t>
  </si>
  <si>
    <t>300023799</t>
  </si>
  <si>
    <t>300023813</t>
  </si>
  <si>
    <t>300023790</t>
  </si>
  <si>
    <t>Pompa infuzyjna objetościowa</t>
  </si>
  <si>
    <t>P300</t>
  </si>
  <si>
    <t>310013247</t>
  </si>
  <si>
    <t>310013332</t>
  </si>
  <si>
    <t xml:space="preserve">Stacja dokujaca </t>
  </si>
  <si>
    <t>DS208</t>
  </si>
  <si>
    <t>22012532</t>
  </si>
  <si>
    <t>220125475</t>
  </si>
  <si>
    <t>220125981</t>
  </si>
  <si>
    <t>220127463</t>
  </si>
  <si>
    <t>220127462</t>
  </si>
  <si>
    <t>Stacja dokująca na 6 pomp</t>
  </si>
  <si>
    <t>DS 100</t>
  </si>
  <si>
    <t>220126370</t>
  </si>
  <si>
    <t>220126350</t>
  </si>
  <si>
    <t>Stojak do stacji dokującej</t>
  </si>
  <si>
    <t>ST 01</t>
  </si>
  <si>
    <t>050085931</t>
  </si>
  <si>
    <t>050085924</t>
  </si>
  <si>
    <t>PAKIET 12 
Pompy infuzyjne 7</t>
  </si>
  <si>
    <t>BLT</t>
  </si>
  <si>
    <t>P500</t>
  </si>
  <si>
    <t>L602201114B239</t>
  </si>
  <si>
    <t>L602201119B156</t>
  </si>
  <si>
    <t>L602201128B258</t>
  </si>
  <si>
    <t>L602201128B428</t>
  </si>
  <si>
    <t>L602B0M24AB387</t>
  </si>
  <si>
    <t>L602B0M24AB403</t>
  </si>
  <si>
    <t>L602201128B320</t>
  </si>
  <si>
    <t>L602201128B353</t>
  </si>
  <si>
    <t>L602201114B496</t>
  </si>
  <si>
    <t>L602201128B175</t>
  </si>
  <si>
    <t>L602201114B367</t>
  </si>
  <si>
    <t>L602201114B219</t>
  </si>
  <si>
    <t>L602B0M23AB212</t>
  </si>
  <si>
    <t>L602B0M23AB285</t>
  </si>
  <si>
    <t>L602201110B351</t>
  </si>
  <si>
    <t>PAKIET 11
Pompy infuzyjne 6</t>
  </si>
  <si>
    <t>Pompa Infuzyjna</t>
  </si>
  <si>
    <t>Fresenius Kabi</t>
  </si>
  <si>
    <t>Agilia Injectomat MC</t>
  </si>
  <si>
    <t>22659320</t>
  </si>
  <si>
    <t>22659321</t>
  </si>
  <si>
    <t>22659319</t>
  </si>
  <si>
    <t>22714055</t>
  </si>
  <si>
    <t>PAKIET 10  
Pompy infuzyjne 5</t>
  </si>
  <si>
    <t>Carefusion</t>
  </si>
  <si>
    <t>AlarisGH</t>
  </si>
  <si>
    <t>800249157</t>
  </si>
  <si>
    <t>800204939</t>
  </si>
  <si>
    <t>800204931</t>
  </si>
  <si>
    <t>135047637</t>
  </si>
  <si>
    <t>PAKIET 9  
Pompy infuzyjne 4</t>
  </si>
  <si>
    <t>Viltechmeda</t>
  </si>
  <si>
    <t>SP-12S Pro RS</t>
  </si>
  <si>
    <t>20002</t>
  </si>
  <si>
    <t>19902</t>
  </si>
  <si>
    <t>19802</t>
  </si>
  <si>
    <t>19702</t>
  </si>
  <si>
    <t>19602</t>
  </si>
  <si>
    <t>19502</t>
  </si>
  <si>
    <t>19402</t>
  </si>
  <si>
    <t>19302</t>
  </si>
  <si>
    <t>19202</t>
  </si>
  <si>
    <t>SP-12S Pro-N</t>
  </si>
  <si>
    <t>SP-12S Pro</t>
  </si>
  <si>
    <t>12R110434</t>
  </si>
  <si>
    <t>PAKIET 8
 Pompy infuzyjne 3</t>
  </si>
  <si>
    <t>Ascor</t>
  </si>
  <si>
    <t>SEP 11S</t>
  </si>
  <si>
    <t>A/2898/98</t>
  </si>
  <si>
    <t>SEP 11s</t>
  </si>
  <si>
    <t>A/3093/99</t>
  </si>
  <si>
    <t>A/2900/98</t>
  </si>
  <si>
    <t>A/3060/99</t>
  </si>
  <si>
    <t>A/2959/98</t>
  </si>
  <si>
    <t>A/2901/98</t>
  </si>
  <si>
    <t>A/2877/98</t>
  </si>
  <si>
    <t>AP-14</t>
  </si>
  <si>
    <t>1411/0571/06</t>
  </si>
  <si>
    <t>1411/0572/06</t>
  </si>
  <si>
    <t>1411/0574/06</t>
  </si>
  <si>
    <t>Ap-14</t>
  </si>
  <si>
    <t>14-09923-2018</t>
  </si>
  <si>
    <t>AP-22</t>
  </si>
  <si>
    <t>2467</t>
  </si>
  <si>
    <t>2468</t>
  </si>
  <si>
    <t xml:space="preserve">Pompa Infuzyjna </t>
  </si>
  <si>
    <t>AP14</t>
  </si>
  <si>
    <t>14-11453-2020</t>
  </si>
  <si>
    <t>14-11454-2020</t>
  </si>
  <si>
    <t>14-11455-2020</t>
  </si>
  <si>
    <t>AP24+</t>
  </si>
  <si>
    <t>24+-04641-2020</t>
  </si>
  <si>
    <t>PAKIET 7
 Pompy infuzyjne 2</t>
  </si>
  <si>
    <t>Pompa perystaltyczna</t>
  </si>
  <si>
    <t>Abbott</t>
  </si>
  <si>
    <t>LC 5000</t>
  </si>
  <si>
    <t>97517513</t>
  </si>
  <si>
    <t>97517510</t>
  </si>
  <si>
    <t>97517511</t>
  </si>
  <si>
    <t>97517512</t>
  </si>
  <si>
    <t>96016213</t>
  </si>
  <si>
    <t>Hospira</t>
  </si>
  <si>
    <t>PLUMA A+</t>
  </si>
  <si>
    <t xml:space="preserve">Pompa perystaltyczna </t>
  </si>
  <si>
    <t>16702905</t>
  </si>
  <si>
    <t>ICU</t>
  </si>
  <si>
    <t>Plum 360</t>
  </si>
  <si>
    <t>42410512</t>
  </si>
  <si>
    <t>42410519</t>
  </si>
  <si>
    <t>42410526</t>
  </si>
  <si>
    <t>42410568</t>
  </si>
  <si>
    <t>42410547</t>
  </si>
  <si>
    <t>42410571</t>
  </si>
  <si>
    <t>42418042</t>
  </si>
  <si>
    <t>42410562</t>
  </si>
  <si>
    <t>42418037</t>
  </si>
  <si>
    <t>42418022</t>
  </si>
  <si>
    <t xml:space="preserve">PAKIET 6 
 Pompy infuzyjne 1 </t>
  </si>
  <si>
    <t>B.Braun</t>
  </si>
  <si>
    <t>Perfusor Space</t>
  </si>
  <si>
    <t>319454</t>
  </si>
  <si>
    <t>319428</t>
  </si>
  <si>
    <t>PAKIET 5 
 Aparatura do diagnostyki kardiologicznej</t>
  </si>
  <si>
    <t>Aparat EKG</t>
  </si>
  <si>
    <t>Ascard B56</t>
  </si>
  <si>
    <t>38/03/R</t>
  </si>
  <si>
    <t>Ascard A4</t>
  </si>
  <si>
    <t>574/00/6P</t>
  </si>
  <si>
    <t>AsCard Mr Blue</t>
  </si>
  <si>
    <t>715/08</t>
  </si>
  <si>
    <t>386/03/IR</t>
  </si>
  <si>
    <t>427/02/IR</t>
  </si>
  <si>
    <t>AsCard B5</t>
  </si>
  <si>
    <t>720/99/3P</t>
  </si>
  <si>
    <t>402/00/6P</t>
  </si>
  <si>
    <t>AsCard Mr.Green 2</t>
  </si>
  <si>
    <t>0527</t>
  </si>
  <si>
    <t>AsCard A3</t>
  </si>
  <si>
    <t>24/17</t>
  </si>
  <si>
    <t>438/00/3P</t>
  </si>
  <si>
    <t>Orange</t>
  </si>
  <si>
    <t>0157</t>
  </si>
  <si>
    <t>Holter EKG</t>
  </si>
  <si>
    <t>Aspekt 702</t>
  </si>
  <si>
    <t>0769</t>
  </si>
  <si>
    <t>0768</t>
  </si>
  <si>
    <t>AsPekt 700</t>
  </si>
  <si>
    <t>31/03/S12</t>
  </si>
  <si>
    <t>Holter RR</t>
  </si>
  <si>
    <t>HolCard CR-07</t>
  </si>
  <si>
    <t>0783</t>
  </si>
  <si>
    <t>55-03</t>
  </si>
  <si>
    <t>52-03</t>
  </si>
  <si>
    <t>Zestaw do próby wysiłkowej z bieżnią</t>
  </si>
  <si>
    <t>B612</t>
  </si>
  <si>
    <t>32/03</t>
  </si>
  <si>
    <t>AsCARD GREY</t>
  </si>
  <si>
    <t>11068</t>
  </si>
  <si>
    <t>11069</t>
  </si>
  <si>
    <t>11070</t>
  </si>
  <si>
    <t xml:space="preserve">BTL </t>
  </si>
  <si>
    <t>BTL-08 LC</t>
  </si>
  <si>
    <t>073C0B001508</t>
  </si>
  <si>
    <t>BTL</t>
  </si>
  <si>
    <t>BTL-08 MT PLUS</t>
  </si>
  <si>
    <t>073P0P008111</t>
  </si>
  <si>
    <t>073P0P008132</t>
  </si>
  <si>
    <t>073P0P008108</t>
  </si>
  <si>
    <t>PAKIET 4
  Aparatura do fizykoterapii</t>
  </si>
  <si>
    <t>Aparat do elektroterapii</t>
  </si>
  <si>
    <t>Aston</t>
  </si>
  <si>
    <t>Asterin</t>
  </si>
  <si>
    <t>INT-04/07/03</t>
  </si>
  <si>
    <t>Otwock</t>
  </si>
  <si>
    <t>DT-7B</t>
  </si>
  <si>
    <t>ST-4M</t>
  </si>
  <si>
    <t>ST-6D</t>
  </si>
  <si>
    <t>Aparat do krioterapii</t>
  </si>
  <si>
    <t>Kriomedpol</t>
  </si>
  <si>
    <t>KRIOPOL R</t>
  </si>
  <si>
    <t>219</t>
  </si>
  <si>
    <t>221</t>
  </si>
  <si>
    <t>Aparat do laseroterapii</t>
  </si>
  <si>
    <t>LT-30</t>
  </si>
  <si>
    <t>Accuro</t>
  </si>
  <si>
    <t>Terapus</t>
  </si>
  <si>
    <t>198/2003</t>
  </si>
  <si>
    <t>Aparat do magnetoterapii</t>
  </si>
  <si>
    <t>Astra</t>
  </si>
  <si>
    <t>Magner</t>
  </si>
  <si>
    <t>MG-05/08/03</t>
  </si>
  <si>
    <t>MG-06/08/03</t>
  </si>
  <si>
    <t>Aparat ultradźwiękowy</t>
  </si>
  <si>
    <t>Anaheim</t>
  </si>
  <si>
    <t>Sonicator 730</t>
  </si>
  <si>
    <t>13XU2689</t>
  </si>
  <si>
    <t>Lampa solux</t>
  </si>
  <si>
    <t>Zalimp</t>
  </si>
  <si>
    <t>Solux</t>
  </si>
  <si>
    <t>124</t>
  </si>
  <si>
    <t>Solux LSC</t>
  </si>
  <si>
    <t>Solux LSK</t>
  </si>
  <si>
    <t>Wanna do hydromasażu</t>
  </si>
  <si>
    <t>Meden-Inmed</t>
  </si>
  <si>
    <t>Orionmed</t>
  </si>
  <si>
    <t xml:space="preserve">2864-2020 </t>
  </si>
  <si>
    <t>Wirówka do masążu stóp i podudzi</t>
  </si>
  <si>
    <t>WKS</t>
  </si>
  <si>
    <t>1181-2021</t>
  </si>
  <si>
    <t>Aparat do ultradzwięków</t>
  </si>
  <si>
    <t>Soleo Sono</t>
  </si>
  <si>
    <t>132000478</t>
  </si>
  <si>
    <t>Soleo Galva</t>
  </si>
  <si>
    <t>5330803</t>
  </si>
  <si>
    <t>Aparat dp laseroterapii</t>
  </si>
  <si>
    <t>3984</t>
  </si>
  <si>
    <t>Wirówka do kąpieli wirowej</t>
  </si>
  <si>
    <t>WKR</t>
  </si>
  <si>
    <t>0048-2013</t>
  </si>
  <si>
    <t>Wirówka do kończyn górnych</t>
  </si>
  <si>
    <t>,</t>
  </si>
  <si>
    <t>0.8-3</t>
  </si>
  <si>
    <t>31412</t>
  </si>
  <si>
    <t xml:space="preserve">Aparat do terapii falą uderzeniową </t>
  </si>
  <si>
    <t>enPulo Z</t>
  </si>
  <si>
    <t>1320003671</t>
  </si>
  <si>
    <t>Aparat do masażu limfatycznego</t>
  </si>
  <si>
    <t>Metrum CryoFlex</t>
  </si>
  <si>
    <t>BOA MAX 2</t>
  </si>
  <si>
    <t>PTX2 1107 EL</t>
  </si>
  <si>
    <t>MT-4</t>
  </si>
  <si>
    <t>17059</t>
  </si>
  <si>
    <t>Bieżnia Treningowa</t>
  </si>
  <si>
    <t>Kettler</t>
  </si>
  <si>
    <t>Track Performance</t>
  </si>
  <si>
    <t xml:space="preserve">Rower Treningowy </t>
  </si>
  <si>
    <t>Polo M</t>
  </si>
  <si>
    <t xml:space="preserve">Rower treningowy </t>
  </si>
  <si>
    <t xml:space="preserve">Aparat do sonoterapii </t>
  </si>
  <si>
    <t>Zimmer Medizinsysteme GMBH</t>
  </si>
  <si>
    <t>2120006877</t>
  </si>
  <si>
    <t>BTL 4625 SMART (elektroterapia)</t>
  </si>
  <si>
    <t>BTL INDUSTRIES</t>
  </si>
  <si>
    <t xml:space="preserve">Elektroterapia </t>
  </si>
  <si>
    <t>058S0B016657</t>
  </si>
  <si>
    <t>PAKIET 3
  Aparaty do znieczuleń 2</t>
  </si>
  <si>
    <t>Aparat do znieczuleń</t>
  </si>
  <si>
    <t>Anmedic</t>
  </si>
  <si>
    <t>Falcon SE</t>
  </si>
  <si>
    <t>03111 10</t>
  </si>
  <si>
    <t>Medec Benelux</t>
  </si>
  <si>
    <t>SATURN EVOC</t>
  </si>
  <si>
    <t>08/14332</t>
  </si>
  <si>
    <t>PAKIET 2  
Aparaty do znieczuleń 1</t>
  </si>
  <si>
    <t>Aestiva 5</t>
  </si>
  <si>
    <t>AMUF00411</t>
  </si>
  <si>
    <t xml:space="preserve">Aparat do znieczuleń </t>
  </si>
  <si>
    <t>Aespire View</t>
  </si>
  <si>
    <t>APHV01009</t>
  </si>
  <si>
    <t>Carestation 620</t>
  </si>
  <si>
    <t>SM618130001WA</t>
  </si>
  <si>
    <t>PAKIET 1
 Różne</t>
  </si>
  <si>
    <t>Aparat do badania bilirubiny</t>
  </si>
  <si>
    <t>Minolta</t>
  </si>
  <si>
    <t>JM-103</t>
  </si>
  <si>
    <t>3001458</t>
  </si>
  <si>
    <t>Komora laminarna</t>
  </si>
  <si>
    <t>POLON</t>
  </si>
  <si>
    <t>206</t>
  </si>
  <si>
    <t>Monitor głebokości znieczulenia</t>
  </si>
  <si>
    <t>Aspect Medical Systems</t>
  </si>
  <si>
    <t>BIS-VISTA</t>
  </si>
  <si>
    <t>VT08292</t>
  </si>
  <si>
    <t>VT08249</t>
  </si>
  <si>
    <t>Myjka ultradźwiękowa</t>
  </si>
  <si>
    <t>Polsonic</t>
  </si>
  <si>
    <t>Sonic 33</t>
  </si>
  <si>
    <t>Sonorex</t>
  </si>
  <si>
    <t>RK-156</t>
  </si>
  <si>
    <t>305053079</t>
  </si>
  <si>
    <t>Rektoskop-anoskop</t>
  </si>
  <si>
    <t>BOB PRECOPRIC</t>
  </si>
  <si>
    <t>BOB-OM</t>
  </si>
  <si>
    <t>1561102</t>
  </si>
  <si>
    <t>spirometr</t>
  </si>
  <si>
    <t>MES</t>
  </si>
  <si>
    <t>Lungtest 1000</t>
  </si>
  <si>
    <t>00181</t>
  </si>
  <si>
    <t>ABC MED.</t>
  </si>
  <si>
    <t>abc PNEUMO</t>
  </si>
  <si>
    <t>Suszarka</t>
  </si>
  <si>
    <t>ZALMED</t>
  </si>
  <si>
    <t>SML</t>
  </si>
  <si>
    <t>29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</si>
</sst>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sz val="10"/>
      <color indexed="13"/>
      <name val="Arial CE"/>
      <family val="2"/>
    </font>
    <font>
      <sz val="8"/>
      <name val="Segoe U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wrapText="1"/>
      <protection locked="0"/>
    </xf>
    <xf numFmtId="49" fontId="0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49" fontId="0" fillId="36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 applyProtection="1">
      <alignment wrapText="1"/>
      <protection locked="0"/>
    </xf>
    <xf numFmtId="0" fontId="0" fillId="34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/>
    </xf>
    <xf numFmtId="49" fontId="0" fillId="35" borderId="11" xfId="0" applyNumberFormat="1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Border="1" applyAlignment="1" applyProtection="1">
      <alignment wrapText="1"/>
      <protection locked="0"/>
    </xf>
    <xf numFmtId="49" fontId="0" fillId="35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 applyProtection="1">
      <alignment wrapText="1"/>
      <protection locked="0"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Border="1" applyAlignment="1">
      <alignment/>
    </xf>
    <xf numFmtId="49" fontId="0" fillId="35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NumberFormat="1" applyFill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NumberFormat="1" applyFont="1" applyBorder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35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34" borderId="11" xfId="0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49" fontId="0" fillId="34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47625</xdr:rowOff>
    </xdr:from>
    <xdr:to>
      <xdr:col>2</xdr:col>
      <xdr:colOff>523875</xdr:colOff>
      <xdr:row>2</xdr:row>
      <xdr:rowOff>85725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048000" y="47625"/>
          <a:ext cx="38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47625</xdr:rowOff>
    </xdr:from>
    <xdr:to>
      <xdr:col>2</xdr:col>
      <xdr:colOff>523875</xdr:colOff>
      <xdr:row>2</xdr:row>
      <xdr:rowOff>85725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162300" y="47625"/>
          <a:ext cx="38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57150</xdr:rowOff>
    </xdr:from>
    <xdr:to>
      <xdr:col>2</xdr:col>
      <xdr:colOff>561975</xdr:colOff>
      <xdr:row>2</xdr:row>
      <xdr:rowOff>104775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400425" y="571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57150</xdr:rowOff>
    </xdr:from>
    <xdr:to>
      <xdr:col>2</xdr:col>
      <xdr:colOff>561975</xdr:colOff>
      <xdr:row>2</xdr:row>
      <xdr:rowOff>104775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733800" y="5715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9.00390625" style="0" customWidth="1"/>
    <col min="3" max="3" width="15.50390625" style="0" customWidth="1"/>
    <col min="4" max="4" width="16.625" style="0" customWidth="1"/>
    <col min="5" max="5" width="11.50390625" style="0" customWidth="1"/>
    <col min="6" max="6" width="19.50390625" style="0" customWidth="1"/>
  </cols>
  <sheetData>
    <row r="3" spans="1:6" ht="24.75" customHeight="1">
      <c r="A3" s="124" t="s">
        <v>0</v>
      </c>
      <c r="B3" s="124"/>
      <c r="C3" s="124"/>
      <c r="D3" s="124"/>
      <c r="E3" s="124"/>
      <c r="F3" s="124"/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</row>
    <row r="5" spans="1:6" ht="12.75">
      <c r="A5" s="3">
        <v>1</v>
      </c>
      <c r="B5" s="4" t="s">
        <v>7</v>
      </c>
      <c r="C5" s="4" t="s">
        <v>8</v>
      </c>
      <c r="D5" s="5" t="s">
        <v>9</v>
      </c>
      <c r="E5" s="6">
        <v>2015</v>
      </c>
      <c r="F5" s="7" t="s">
        <v>10</v>
      </c>
    </row>
    <row r="6" spans="1:6" ht="12.75">
      <c r="A6" s="3">
        <v>2</v>
      </c>
      <c r="B6" s="4" t="s">
        <v>11</v>
      </c>
      <c r="C6" s="4" t="s">
        <v>8</v>
      </c>
      <c r="D6" s="5" t="s">
        <v>12</v>
      </c>
      <c r="E6" s="6">
        <v>2021</v>
      </c>
      <c r="F6" s="7" t="s">
        <v>13</v>
      </c>
    </row>
  </sheetData>
  <sheetProtection selectLockedCells="1" selectUnlockedCells="1"/>
  <mergeCells count="1">
    <mergeCell ref="A3:F3"/>
  </mergeCells>
  <dataValidations count="1">
    <dataValidation type="date" allowBlank="1" showErrorMessage="1" sqref="E5:E6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7.50390625" style="0" customWidth="1"/>
    <col min="2" max="2" width="32.875" style="0" customWidth="1"/>
    <col min="3" max="3" width="21.50390625" style="0" customWidth="1"/>
    <col min="4" max="4" width="19.625" style="0" customWidth="1"/>
    <col min="6" max="6" width="24.125" style="0" customWidth="1"/>
  </cols>
  <sheetData>
    <row r="1" spans="1:6" ht="29.25" customHeight="1">
      <c r="A1" s="125" t="s">
        <v>147</v>
      </c>
      <c r="B1" s="125"/>
      <c r="C1" s="125"/>
      <c r="D1" s="125"/>
      <c r="E1" s="125"/>
      <c r="F1" s="125"/>
    </row>
    <row r="2" spans="1:6" ht="13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3.5" customHeight="1">
      <c r="A3" s="13">
        <v>1</v>
      </c>
      <c r="B3" s="46" t="s">
        <v>148</v>
      </c>
      <c r="C3" s="46" t="s">
        <v>149</v>
      </c>
      <c r="D3" s="46" t="s">
        <v>150</v>
      </c>
      <c r="E3" s="42">
        <v>2003</v>
      </c>
      <c r="F3" s="27" t="s">
        <v>151</v>
      </c>
    </row>
    <row r="4" spans="1:6" ht="13.5" customHeight="1">
      <c r="A4" s="13">
        <v>2</v>
      </c>
      <c r="B4" s="46" t="s">
        <v>148</v>
      </c>
      <c r="C4" s="46" t="s">
        <v>149</v>
      </c>
      <c r="D4" s="46" t="s">
        <v>150</v>
      </c>
      <c r="E4" s="42">
        <v>2003</v>
      </c>
      <c r="F4" s="27" t="s">
        <v>152</v>
      </c>
    </row>
    <row r="5" spans="1:6" ht="13.5" customHeight="1">
      <c r="A5" s="13">
        <v>3</v>
      </c>
      <c r="B5" s="46" t="s">
        <v>148</v>
      </c>
      <c r="C5" s="46" t="s">
        <v>149</v>
      </c>
      <c r="D5" s="46" t="s">
        <v>150</v>
      </c>
      <c r="E5" s="42">
        <v>2003</v>
      </c>
      <c r="F5" s="27" t="s">
        <v>153</v>
      </c>
    </row>
    <row r="6" spans="1:6" ht="13.5" customHeight="1">
      <c r="A6" s="13">
        <v>4</v>
      </c>
      <c r="B6" s="46" t="s">
        <v>148</v>
      </c>
      <c r="C6" s="46" t="s">
        <v>149</v>
      </c>
      <c r="D6" s="46" t="s">
        <v>150</v>
      </c>
      <c r="E6" s="42">
        <v>2003</v>
      </c>
      <c r="F6" s="27" t="s">
        <v>154</v>
      </c>
    </row>
    <row r="7" spans="1:6" ht="13.5" customHeight="1">
      <c r="A7" s="13">
        <v>5</v>
      </c>
      <c r="B7" s="46" t="s">
        <v>148</v>
      </c>
      <c r="C7" s="46" t="s">
        <v>149</v>
      </c>
      <c r="D7" s="46" t="s">
        <v>150</v>
      </c>
      <c r="E7" s="42">
        <v>2003</v>
      </c>
      <c r="F7" s="27" t="s">
        <v>155</v>
      </c>
    </row>
    <row r="8" spans="1:6" ht="13.5" customHeight="1">
      <c r="A8" s="13">
        <v>6</v>
      </c>
      <c r="B8" s="46" t="s">
        <v>148</v>
      </c>
      <c r="C8" s="46" t="s">
        <v>149</v>
      </c>
      <c r="D8" s="46" t="s">
        <v>150</v>
      </c>
      <c r="E8" s="42">
        <v>2003</v>
      </c>
      <c r="F8" s="27" t="s">
        <v>156</v>
      </c>
    </row>
    <row r="9" spans="1:6" ht="13.5" customHeight="1">
      <c r="A9" s="13">
        <v>7</v>
      </c>
      <c r="B9" s="46" t="s">
        <v>148</v>
      </c>
      <c r="C9" s="46" t="s">
        <v>149</v>
      </c>
      <c r="D9" s="46" t="s">
        <v>150</v>
      </c>
      <c r="E9" s="42">
        <v>2003</v>
      </c>
      <c r="F9" s="27" t="s">
        <v>157</v>
      </c>
    </row>
    <row r="10" spans="1:6" ht="13.5" customHeight="1">
      <c r="A10" s="13">
        <v>8</v>
      </c>
      <c r="B10" s="46" t="s">
        <v>158</v>
      </c>
      <c r="C10" s="46" t="s">
        <v>149</v>
      </c>
      <c r="D10" s="46" t="s">
        <v>159</v>
      </c>
      <c r="E10" s="42">
        <v>2003</v>
      </c>
      <c r="F10" s="27" t="s">
        <v>160</v>
      </c>
    </row>
    <row r="11" spans="1:6" ht="13.5" customHeight="1">
      <c r="A11" s="13">
        <v>9</v>
      </c>
      <c r="B11" s="46" t="s">
        <v>158</v>
      </c>
      <c r="C11" s="46" t="s">
        <v>149</v>
      </c>
      <c r="D11" s="46" t="s">
        <v>159</v>
      </c>
      <c r="E11" s="42">
        <v>2003</v>
      </c>
      <c r="F11" s="27" t="s">
        <v>161</v>
      </c>
    </row>
    <row r="12" spans="1:6" ht="13.5" customHeight="1">
      <c r="A12" s="13">
        <v>10</v>
      </c>
      <c r="B12" s="46" t="s">
        <v>158</v>
      </c>
      <c r="C12" s="46" t="s">
        <v>149</v>
      </c>
      <c r="D12" s="46" t="s">
        <v>159</v>
      </c>
      <c r="E12" s="42">
        <v>2003</v>
      </c>
      <c r="F12" s="27" t="s">
        <v>162</v>
      </c>
    </row>
    <row r="15" spans="2:3" ht="12.75">
      <c r="B15" s="20"/>
      <c r="C15" s="20"/>
    </row>
    <row r="16" spans="2:3" ht="12.75">
      <c r="B16" s="22" t="s">
        <v>28</v>
      </c>
      <c r="C16" s="20"/>
    </row>
    <row r="17" spans="2:3" ht="12.75">
      <c r="B17" s="20"/>
      <c r="C17" s="22"/>
    </row>
    <row r="18" spans="2:3" ht="12.75">
      <c r="B18" s="20"/>
      <c r="C18" s="20"/>
    </row>
    <row r="19" spans="2:3" ht="12.75">
      <c r="B19" s="20"/>
      <c r="C19" s="20"/>
    </row>
  </sheetData>
  <sheetProtection selectLockedCells="1" selectUnlockedCells="1"/>
  <mergeCells count="1">
    <mergeCell ref="A1:F1"/>
  </mergeCells>
  <dataValidations count="1">
    <dataValidation type="date" allowBlank="1" showErrorMessage="1" sqref="E3:E12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.375" style="0" customWidth="1"/>
    <col min="2" max="2" width="28.50390625" style="0" customWidth="1"/>
    <col min="3" max="3" width="18.625" style="0" customWidth="1"/>
    <col min="4" max="4" width="23.00390625" style="0" customWidth="1"/>
    <col min="6" max="6" width="29.50390625" style="0" customWidth="1"/>
  </cols>
  <sheetData>
    <row r="1" spans="1:6" ht="30.75" customHeight="1">
      <c r="A1" s="125" t="s">
        <v>163</v>
      </c>
      <c r="B1" s="125"/>
      <c r="C1" s="125"/>
      <c r="D1" s="125"/>
      <c r="E1" s="125"/>
      <c r="F1" s="125"/>
    </row>
    <row r="2" spans="1:6" ht="12.75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</row>
    <row r="3" spans="1:6" ht="13.5" customHeight="1">
      <c r="A3" s="8">
        <v>1</v>
      </c>
      <c r="B3" s="46" t="s">
        <v>164</v>
      </c>
      <c r="C3" s="46" t="s">
        <v>165</v>
      </c>
      <c r="D3" s="46" t="s">
        <v>166</v>
      </c>
      <c r="E3" s="42">
        <v>2010</v>
      </c>
      <c r="F3" s="27" t="s">
        <v>167</v>
      </c>
    </row>
    <row r="4" spans="1:6" ht="12.75" customHeight="1">
      <c r="A4" s="8">
        <v>2</v>
      </c>
      <c r="B4" s="46" t="s">
        <v>168</v>
      </c>
      <c r="C4" s="46" t="s">
        <v>169</v>
      </c>
      <c r="D4" s="46" t="s">
        <v>170</v>
      </c>
      <c r="E4" s="42">
        <v>2010</v>
      </c>
      <c r="F4" s="27" t="s">
        <v>171</v>
      </c>
    </row>
    <row r="5" spans="1:6" ht="13.5" customHeight="1">
      <c r="A5" s="51">
        <v>3</v>
      </c>
      <c r="B5" s="52" t="s">
        <v>172</v>
      </c>
      <c r="C5" s="52" t="s">
        <v>173</v>
      </c>
      <c r="D5" s="52" t="s">
        <v>174</v>
      </c>
      <c r="E5" s="53">
        <v>2010</v>
      </c>
      <c r="F5" s="54" t="s">
        <v>175</v>
      </c>
    </row>
    <row r="6" spans="1:6" ht="15" customHeight="1">
      <c r="A6" s="55">
        <v>4</v>
      </c>
      <c r="B6" s="24" t="s">
        <v>176</v>
      </c>
      <c r="C6" s="24" t="s">
        <v>177</v>
      </c>
      <c r="D6" s="24" t="s">
        <v>178</v>
      </c>
      <c r="E6" s="56">
        <v>2014</v>
      </c>
      <c r="F6" s="27" t="s">
        <v>179</v>
      </c>
    </row>
    <row r="7" spans="1:6" ht="12.75">
      <c r="A7">
        <v>5</v>
      </c>
      <c r="B7" s="4" t="s">
        <v>180</v>
      </c>
      <c r="C7" s="4" t="s">
        <v>181</v>
      </c>
      <c r="D7" s="5" t="s">
        <v>182</v>
      </c>
      <c r="E7" s="6">
        <v>2021</v>
      </c>
      <c r="F7" s="32" t="s">
        <v>183</v>
      </c>
    </row>
    <row r="12" spans="1:2" ht="12.75">
      <c r="A12" s="20"/>
      <c r="B12" s="22" t="s">
        <v>28</v>
      </c>
    </row>
    <row r="13" spans="1:2" ht="12.75">
      <c r="A13" s="20"/>
      <c r="B13" s="20"/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.625" style="0" customWidth="1"/>
    <col min="2" max="2" width="28.50390625" style="0" customWidth="1"/>
    <col min="3" max="3" width="18.375" style="0" customWidth="1"/>
    <col min="4" max="4" width="19.875" style="0" customWidth="1"/>
    <col min="5" max="5" width="13.875" style="0" customWidth="1"/>
    <col min="6" max="6" width="23.875" style="0" customWidth="1"/>
  </cols>
  <sheetData>
    <row r="1" spans="1:6" ht="30" customHeight="1">
      <c r="A1" s="125" t="s">
        <v>184</v>
      </c>
      <c r="B1" s="125"/>
      <c r="C1" s="125"/>
      <c r="D1" s="125"/>
      <c r="E1" s="125"/>
      <c r="F1" s="125"/>
    </row>
    <row r="2" spans="1:6" ht="12.75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</row>
    <row r="3" spans="1:6" ht="12.75">
      <c r="A3" s="13">
        <v>1</v>
      </c>
      <c r="B3" s="46" t="s">
        <v>185</v>
      </c>
      <c r="C3" s="46" t="s">
        <v>186</v>
      </c>
      <c r="D3" s="46" t="s">
        <v>187</v>
      </c>
      <c r="E3" s="42">
        <v>2003</v>
      </c>
      <c r="F3" s="47" t="s">
        <v>188</v>
      </c>
    </row>
    <row r="4" spans="1:6" ht="12.75">
      <c r="A4" s="13">
        <v>2</v>
      </c>
      <c r="B4" s="46" t="s">
        <v>185</v>
      </c>
      <c r="C4" s="46" t="s">
        <v>186</v>
      </c>
      <c r="D4" s="46" t="s">
        <v>187</v>
      </c>
      <c r="E4" s="42">
        <v>2003</v>
      </c>
      <c r="F4" s="47" t="s">
        <v>189</v>
      </c>
    </row>
    <row r="5" spans="1:6" ht="12.75">
      <c r="A5" s="13">
        <v>3</v>
      </c>
      <c r="B5" s="46" t="s">
        <v>185</v>
      </c>
      <c r="C5" s="46" t="s">
        <v>186</v>
      </c>
      <c r="D5" s="46" t="s">
        <v>187</v>
      </c>
      <c r="E5" s="42">
        <v>2003</v>
      </c>
      <c r="F5" s="47" t="s">
        <v>190</v>
      </c>
    </row>
    <row r="6" spans="1:6" ht="12.75">
      <c r="A6" s="13">
        <v>4</v>
      </c>
      <c r="B6" s="24" t="s">
        <v>185</v>
      </c>
      <c r="C6" s="24" t="s">
        <v>191</v>
      </c>
      <c r="D6" s="13" t="s">
        <v>192</v>
      </c>
      <c r="E6" s="57">
        <v>2018</v>
      </c>
      <c r="F6" s="16" t="s">
        <v>193</v>
      </c>
    </row>
    <row r="7" spans="1:6" ht="12.75">
      <c r="A7" s="13">
        <v>5</v>
      </c>
      <c r="B7" s="9" t="s">
        <v>185</v>
      </c>
      <c r="C7" s="9" t="s">
        <v>186</v>
      </c>
      <c r="D7" s="10" t="s">
        <v>194</v>
      </c>
      <c r="E7" s="11">
        <v>2020</v>
      </c>
      <c r="F7" s="12" t="s">
        <v>195</v>
      </c>
    </row>
    <row r="8" spans="1:6" ht="12.75">
      <c r="A8" s="13">
        <v>6</v>
      </c>
      <c r="B8" s="9" t="s">
        <v>185</v>
      </c>
      <c r="C8" s="9" t="s">
        <v>186</v>
      </c>
      <c r="D8" s="10" t="s">
        <v>194</v>
      </c>
      <c r="E8" s="11">
        <v>2020</v>
      </c>
      <c r="F8" s="12" t="s">
        <v>196</v>
      </c>
    </row>
    <row r="9" spans="1:6" ht="12.75">
      <c r="A9" s="13">
        <v>7</v>
      </c>
      <c r="B9" s="9" t="s">
        <v>185</v>
      </c>
      <c r="C9" s="9" t="s">
        <v>186</v>
      </c>
      <c r="D9" s="10" t="s">
        <v>194</v>
      </c>
      <c r="E9" s="11">
        <v>2020</v>
      </c>
      <c r="F9" s="12" t="s">
        <v>197</v>
      </c>
    </row>
    <row r="10" spans="1:6" ht="12.75">
      <c r="A10" s="20">
        <v>8</v>
      </c>
      <c r="B10" s="9" t="s">
        <v>185</v>
      </c>
      <c r="C10" s="9" t="s">
        <v>186</v>
      </c>
      <c r="D10" s="10" t="s">
        <v>194</v>
      </c>
      <c r="E10" s="11">
        <v>2020</v>
      </c>
      <c r="F10" s="12" t="s">
        <v>198</v>
      </c>
    </row>
    <row r="11" spans="1:6" ht="12.75">
      <c r="A11" s="20">
        <v>9</v>
      </c>
      <c r="B11" s="9" t="s">
        <v>185</v>
      </c>
      <c r="C11" s="9" t="s">
        <v>186</v>
      </c>
      <c r="D11" s="10" t="s">
        <v>194</v>
      </c>
      <c r="E11" s="11">
        <v>2020</v>
      </c>
      <c r="F11" s="12" t="s">
        <v>199</v>
      </c>
    </row>
    <row r="12" spans="1:3" ht="12.75">
      <c r="A12" s="20"/>
      <c r="B12" s="20"/>
      <c r="C12" s="20"/>
    </row>
    <row r="13" spans="1:3" ht="12.75">
      <c r="A13" s="20"/>
      <c r="B13" s="20"/>
      <c r="C13" s="20"/>
    </row>
    <row r="14" spans="1:3" ht="12.75">
      <c r="A14" s="20"/>
      <c r="B14" s="22" t="s">
        <v>28</v>
      </c>
      <c r="C14" s="20"/>
    </row>
    <row r="15" spans="1:3" ht="12.75">
      <c r="A15" s="20"/>
      <c r="B15" s="20"/>
      <c r="C15" s="20"/>
    </row>
  </sheetData>
  <sheetProtection selectLockedCells="1" selectUnlockedCells="1"/>
  <mergeCells count="1">
    <mergeCell ref="A1:F1"/>
  </mergeCells>
  <dataValidations count="1">
    <dataValidation type="date" allowBlank="1" showErrorMessage="1" sqref="E3:E6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F1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20.625" style="0" customWidth="1"/>
    <col min="4" max="4" width="17.875" style="0" customWidth="1"/>
    <col min="5" max="5" width="13.875" style="0" customWidth="1"/>
    <col min="6" max="6" width="25.00390625" style="0" customWidth="1"/>
  </cols>
  <sheetData>
    <row r="1" spans="1:6" ht="30.75" customHeight="1">
      <c r="A1" s="125" t="s">
        <v>200</v>
      </c>
      <c r="B1" s="125"/>
      <c r="C1" s="125"/>
      <c r="D1" s="125"/>
      <c r="E1" s="125"/>
      <c r="F1" s="125"/>
    </row>
    <row r="2" spans="1:6" ht="12.75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</row>
    <row r="3" spans="1:6" ht="12.75">
      <c r="A3" s="13">
        <v>1</v>
      </c>
      <c r="B3" s="58" t="s">
        <v>201</v>
      </c>
      <c r="C3" s="40" t="s">
        <v>202</v>
      </c>
      <c r="D3" s="40" t="s">
        <v>203</v>
      </c>
      <c r="E3" s="59">
        <v>2003</v>
      </c>
      <c r="F3" s="60">
        <v>44903</v>
      </c>
    </row>
    <row r="4" spans="1:6" ht="12.75">
      <c r="A4" s="13">
        <v>2</v>
      </c>
      <c r="B4" s="58" t="s">
        <v>201</v>
      </c>
      <c r="C4" s="40" t="s">
        <v>202</v>
      </c>
      <c r="D4" s="40" t="s">
        <v>203</v>
      </c>
      <c r="E4" s="59">
        <v>2003</v>
      </c>
      <c r="F4" s="60">
        <v>44303</v>
      </c>
    </row>
    <row r="5" spans="1:6" ht="12.75">
      <c r="A5" s="13">
        <v>3</v>
      </c>
      <c r="B5" s="58" t="s">
        <v>201</v>
      </c>
      <c r="C5" s="40" t="s">
        <v>202</v>
      </c>
      <c r="D5" s="40" t="s">
        <v>204</v>
      </c>
      <c r="E5" s="59">
        <v>2000</v>
      </c>
      <c r="F5" s="60">
        <v>191</v>
      </c>
    </row>
    <row r="6" spans="1:6" ht="12.75">
      <c r="A6" s="13">
        <v>4</v>
      </c>
      <c r="B6" s="9" t="s">
        <v>205</v>
      </c>
      <c r="C6" s="9" t="s">
        <v>202</v>
      </c>
      <c r="D6" s="10" t="s">
        <v>206</v>
      </c>
      <c r="E6" s="11">
        <v>2020</v>
      </c>
      <c r="F6" s="32" t="s">
        <v>207</v>
      </c>
    </row>
    <row r="7" spans="1:6" ht="12.75">
      <c r="A7" s="13">
        <v>5</v>
      </c>
      <c r="B7" s="9" t="s">
        <v>205</v>
      </c>
      <c r="C7" s="9" t="s">
        <v>208</v>
      </c>
      <c r="D7" s="10" t="s">
        <v>206</v>
      </c>
      <c r="E7" s="11">
        <v>2020</v>
      </c>
      <c r="F7" s="32" t="s">
        <v>207</v>
      </c>
    </row>
    <row r="8" spans="1:6" ht="12.75">
      <c r="A8" s="13">
        <v>6</v>
      </c>
      <c r="B8" s="58" t="s">
        <v>209</v>
      </c>
      <c r="C8" s="40" t="s">
        <v>210</v>
      </c>
      <c r="D8" s="40" t="s">
        <v>211</v>
      </c>
      <c r="E8" s="59">
        <v>1999</v>
      </c>
      <c r="F8" s="60" t="s">
        <v>212</v>
      </c>
    </row>
    <row r="9" spans="1:6" ht="12.75">
      <c r="A9" s="13">
        <v>7</v>
      </c>
      <c r="B9" s="58" t="s">
        <v>209</v>
      </c>
      <c r="C9" s="40" t="s">
        <v>210</v>
      </c>
      <c r="D9" s="40" t="s">
        <v>211</v>
      </c>
      <c r="E9" s="59">
        <v>1999</v>
      </c>
      <c r="F9" s="60" t="s">
        <v>213</v>
      </c>
    </row>
    <row r="10" spans="1:6" ht="12.75">
      <c r="A10" s="13">
        <v>8</v>
      </c>
      <c r="B10" s="58" t="s">
        <v>209</v>
      </c>
      <c r="C10" s="40" t="s">
        <v>214</v>
      </c>
      <c r="D10" s="40" t="s">
        <v>215</v>
      </c>
      <c r="E10" s="59">
        <v>1999</v>
      </c>
      <c r="F10" s="60" t="s">
        <v>216</v>
      </c>
    </row>
    <row r="11" spans="1:6" ht="12.75">
      <c r="A11" s="13">
        <v>9</v>
      </c>
      <c r="B11" s="61" t="s">
        <v>217</v>
      </c>
      <c r="C11" s="62" t="s">
        <v>218</v>
      </c>
      <c r="D11" s="62" t="s">
        <v>219</v>
      </c>
      <c r="E11" s="13"/>
      <c r="F11" s="14">
        <v>1112247</v>
      </c>
    </row>
    <row r="12" spans="1:6" ht="12.75">
      <c r="A12" s="13">
        <v>10</v>
      </c>
      <c r="B12" s="61" t="s">
        <v>217</v>
      </c>
      <c r="C12" s="62" t="s">
        <v>218</v>
      </c>
      <c r="D12" s="62" t="s">
        <v>219</v>
      </c>
      <c r="E12" s="13"/>
      <c r="F12" s="14">
        <v>1112454</v>
      </c>
    </row>
    <row r="13" spans="1:6" ht="12.75">
      <c r="A13" s="13">
        <v>11</v>
      </c>
      <c r="B13" s="61" t="s">
        <v>217</v>
      </c>
      <c r="C13" s="4" t="s">
        <v>218</v>
      </c>
      <c r="D13" s="62" t="s">
        <v>220</v>
      </c>
      <c r="E13" s="13"/>
      <c r="F13" s="14">
        <v>902405</v>
      </c>
    </row>
    <row r="14" spans="1:6" ht="12.75">
      <c r="A14" s="13">
        <v>12</v>
      </c>
      <c r="B14" s="62" t="s">
        <v>217</v>
      </c>
      <c r="C14" s="13" t="s">
        <v>218</v>
      </c>
      <c r="D14" s="13" t="s">
        <v>221</v>
      </c>
      <c r="E14" s="13">
        <v>2000</v>
      </c>
      <c r="F14" s="14">
        <v>675131</v>
      </c>
    </row>
    <row r="15" spans="1:6" ht="12.75">
      <c r="A15" s="13">
        <v>13</v>
      </c>
      <c r="B15" s="4" t="s">
        <v>222</v>
      </c>
      <c r="C15" s="4" t="s">
        <v>223</v>
      </c>
      <c r="D15" s="5" t="s">
        <v>224</v>
      </c>
      <c r="E15" s="6">
        <v>2014</v>
      </c>
      <c r="F15" s="32" t="s">
        <v>225</v>
      </c>
    </row>
    <row r="19" ht="12.75">
      <c r="B19" s="13" t="s">
        <v>28</v>
      </c>
    </row>
  </sheetData>
  <sheetProtection selectLockedCells="1" selectUnlockedCells="1"/>
  <mergeCells count="1">
    <mergeCell ref="A1:F1"/>
  </mergeCells>
  <dataValidations count="1">
    <dataValidation type="date" allowBlank="1" showErrorMessage="1" sqref="E3:E5 E8:E10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22.625" style="0" customWidth="1"/>
    <col min="4" max="4" width="21.625" style="0" customWidth="1"/>
    <col min="5" max="5" width="10.625" style="0" customWidth="1"/>
    <col min="6" max="6" width="23.625" style="0" customWidth="1"/>
  </cols>
  <sheetData>
    <row r="1" spans="1:6" ht="30" customHeight="1">
      <c r="A1" s="125" t="s">
        <v>226</v>
      </c>
      <c r="B1" s="125"/>
      <c r="C1" s="125"/>
      <c r="D1" s="125"/>
      <c r="E1" s="125"/>
      <c r="F1" s="125"/>
    </row>
    <row r="2" spans="1:6" s="63" customFormat="1" ht="13.5" customHeight="1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50" t="s">
        <v>6</v>
      </c>
    </row>
    <row r="3" spans="1:6" ht="12.75">
      <c r="A3" s="8">
        <v>1</v>
      </c>
      <c r="B3" s="8" t="s">
        <v>227</v>
      </c>
      <c r="C3" s="8" t="s">
        <v>228</v>
      </c>
      <c r="D3" s="8" t="s">
        <v>229</v>
      </c>
      <c r="E3" s="42">
        <v>2002</v>
      </c>
      <c r="F3" s="64" t="s">
        <v>230</v>
      </c>
    </row>
    <row r="4" spans="1:6" ht="12.75">
      <c r="A4" s="8">
        <v>4</v>
      </c>
      <c r="B4" s="8" t="s">
        <v>231</v>
      </c>
      <c r="C4" s="8" t="s">
        <v>228</v>
      </c>
      <c r="D4" s="8" t="s">
        <v>232</v>
      </c>
      <c r="E4" s="42">
        <v>2002</v>
      </c>
      <c r="F4" s="64" t="s">
        <v>233</v>
      </c>
    </row>
    <row r="8" ht="12.75">
      <c r="B8" s="13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7.625" style="0" customWidth="1"/>
    <col min="3" max="3" width="15.375" style="0" customWidth="1"/>
    <col min="4" max="4" width="19.125" style="0" customWidth="1"/>
    <col min="5" max="5" width="12.875" style="0" customWidth="1"/>
    <col min="6" max="6" width="16.50390625" style="0" customWidth="1"/>
  </cols>
  <sheetData>
    <row r="1" spans="1:6" ht="24.75" customHeight="1">
      <c r="A1" s="126" t="s">
        <v>234</v>
      </c>
      <c r="B1" s="126"/>
      <c r="C1" s="126"/>
      <c r="D1" s="126"/>
      <c r="E1" s="126"/>
      <c r="F1" s="126"/>
    </row>
    <row r="2" spans="1:6" ht="13.5">
      <c r="A2" s="65" t="s">
        <v>1</v>
      </c>
      <c r="B2" s="65" t="s">
        <v>2</v>
      </c>
      <c r="C2" s="65" t="s">
        <v>3</v>
      </c>
      <c r="D2" s="66" t="s">
        <v>4</v>
      </c>
      <c r="E2" s="67" t="s">
        <v>5</v>
      </c>
      <c r="F2" s="68" t="s">
        <v>6</v>
      </c>
    </row>
    <row r="3" spans="1:6" ht="12.75">
      <c r="A3" s="3">
        <v>1</v>
      </c>
      <c r="B3" s="3" t="s">
        <v>235</v>
      </c>
      <c r="C3" s="3" t="s">
        <v>236</v>
      </c>
      <c r="D3" s="3" t="s">
        <v>237</v>
      </c>
      <c r="E3" s="3">
        <v>2015</v>
      </c>
      <c r="F3" s="3" t="s">
        <v>238</v>
      </c>
    </row>
    <row r="8" ht="12.75">
      <c r="B8" s="13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31.50390625" style="0" customWidth="1"/>
    <col min="3" max="3" width="17.625" style="0" customWidth="1"/>
    <col min="4" max="5" width="11.50390625" style="0" customWidth="1"/>
    <col min="6" max="6" width="20.00390625" style="0" customWidth="1"/>
  </cols>
  <sheetData>
    <row r="1" spans="1:6" ht="24.75" customHeight="1">
      <c r="A1" s="124" t="s">
        <v>239</v>
      </c>
      <c r="B1" s="124"/>
      <c r="C1" s="124"/>
      <c r="D1" s="124"/>
      <c r="E1" s="124"/>
      <c r="F1" s="124"/>
    </row>
    <row r="2" spans="1:6" ht="13.5">
      <c r="A2" s="65" t="s">
        <v>1</v>
      </c>
      <c r="B2" s="65" t="s">
        <v>2</v>
      </c>
      <c r="C2" s="65" t="s">
        <v>3</v>
      </c>
      <c r="D2" s="66" t="s">
        <v>4</v>
      </c>
      <c r="E2" s="67" t="s">
        <v>5</v>
      </c>
      <c r="F2" s="68" t="s">
        <v>6</v>
      </c>
    </row>
    <row r="3" spans="1:6" ht="13.5">
      <c r="A3" s="69">
        <v>1</v>
      </c>
      <c r="B3" s="69" t="s">
        <v>240</v>
      </c>
      <c r="C3" s="69" t="s">
        <v>241</v>
      </c>
      <c r="D3" s="70" t="s">
        <v>242</v>
      </c>
      <c r="E3" s="71">
        <v>2019</v>
      </c>
      <c r="F3" s="72"/>
    </row>
    <row r="4" spans="1:6" ht="12.75">
      <c r="A4" s="13"/>
      <c r="B4" s="73" t="s">
        <v>243</v>
      </c>
      <c r="C4" s="13"/>
      <c r="D4" s="14"/>
      <c r="E4" s="15"/>
      <c r="F4" s="47"/>
    </row>
    <row r="5" spans="1:6" ht="12.75">
      <c r="A5" s="13"/>
      <c r="B5" s="13" t="s">
        <v>244</v>
      </c>
      <c r="C5" s="13"/>
      <c r="D5" s="14">
        <v>5514101</v>
      </c>
      <c r="E5" s="15"/>
      <c r="F5" s="47" t="s">
        <v>245</v>
      </c>
    </row>
    <row r="6" spans="1:6" ht="12.75">
      <c r="A6" s="13"/>
      <c r="B6" s="13" t="s">
        <v>246</v>
      </c>
      <c r="C6" s="13"/>
      <c r="D6" s="14">
        <v>5521902</v>
      </c>
      <c r="E6" s="15"/>
      <c r="F6" s="47" t="s">
        <v>247</v>
      </c>
    </row>
    <row r="7" spans="1:6" ht="12.75">
      <c r="A7" s="13"/>
      <c r="B7" s="4" t="s">
        <v>248</v>
      </c>
      <c r="C7" s="13"/>
      <c r="D7" s="14" t="s">
        <v>249</v>
      </c>
      <c r="E7" s="15"/>
      <c r="F7" s="47" t="s">
        <v>250</v>
      </c>
    </row>
    <row r="8" spans="1:6" ht="12.75">
      <c r="A8" s="13"/>
      <c r="B8" s="4" t="s">
        <v>251</v>
      </c>
      <c r="C8" s="13"/>
      <c r="D8" s="14">
        <v>5161001</v>
      </c>
      <c r="E8" s="15"/>
      <c r="F8" s="47" t="s">
        <v>252</v>
      </c>
    </row>
    <row r="9" spans="1:6" ht="12.75">
      <c r="A9" s="13"/>
      <c r="B9" s="4" t="s">
        <v>253</v>
      </c>
      <c r="C9" s="13"/>
      <c r="D9" s="14" t="s">
        <v>254</v>
      </c>
      <c r="E9" s="15"/>
      <c r="F9" s="47" t="s">
        <v>255</v>
      </c>
    </row>
    <row r="10" spans="1:6" ht="12.75">
      <c r="A10" s="13"/>
      <c r="B10" s="4"/>
      <c r="C10" s="13"/>
      <c r="D10" s="14"/>
      <c r="E10" s="13"/>
      <c r="F10" s="13"/>
    </row>
    <row r="11" spans="1:6" ht="12.75">
      <c r="A11" s="20"/>
      <c r="B11" s="74"/>
      <c r="C11" s="20"/>
      <c r="D11" s="75"/>
      <c r="E11" s="20"/>
      <c r="F11" s="20"/>
    </row>
    <row r="12" spans="1:6" ht="12.75">
      <c r="A12" s="20"/>
      <c r="B12" s="74"/>
      <c r="C12" s="20"/>
      <c r="D12" s="75"/>
      <c r="E12" s="20"/>
      <c r="F12" s="75"/>
    </row>
    <row r="13" spans="1:6" ht="12.75">
      <c r="A13" s="20"/>
      <c r="B13" s="74"/>
      <c r="C13" s="20"/>
      <c r="D13" s="75"/>
      <c r="E13" s="20"/>
      <c r="F13" s="20"/>
    </row>
    <row r="14" spans="1:6" ht="12.75">
      <c r="A14" s="20"/>
      <c r="B14" s="74"/>
      <c r="C14" s="20"/>
      <c r="D14" s="75"/>
      <c r="E14" s="20"/>
      <c r="F14" s="20"/>
    </row>
    <row r="15" spans="1:6" ht="12.75">
      <c r="A15" s="20"/>
      <c r="B15" s="74"/>
      <c r="C15" s="20"/>
      <c r="D15" s="75"/>
      <c r="E15" s="20"/>
      <c r="F15" s="20"/>
    </row>
    <row r="16" spans="1:6" ht="12.75">
      <c r="A16" s="20"/>
      <c r="B16" s="20"/>
      <c r="C16" s="20"/>
      <c r="D16" s="76"/>
      <c r="E16" s="20"/>
      <c r="F16" s="20"/>
    </row>
    <row r="17" spans="1:6" ht="12.75">
      <c r="A17" s="20"/>
      <c r="B17" s="20"/>
      <c r="C17" s="20"/>
      <c r="D17" s="76"/>
      <c r="E17" s="20"/>
      <c r="F17" s="20"/>
    </row>
    <row r="18" spans="1:6" ht="12.75">
      <c r="A18" s="20"/>
      <c r="B18" s="20"/>
      <c r="C18" s="20"/>
      <c r="D18" s="76"/>
      <c r="E18" s="20"/>
      <c r="F18" s="20"/>
    </row>
    <row r="19" spans="1:6" ht="12.75">
      <c r="A19" s="20"/>
      <c r="B19" s="22" t="s">
        <v>28</v>
      </c>
      <c r="C19" s="22"/>
      <c r="D19" s="76"/>
      <c r="E19" s="20"/>
      <c r="F19" s="20"/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F1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9.125" style="20" customWidth="1"/>
    <col min="2" max="2" width="36.125" style="20" customWidth="1"/>
    <col min="3" max="3" width="16.125" style="20" customWidth="1"/>
    <col min="4" max="4" width="19.50390625" style="76" customWidth="1"/>
    <col min="5" max="5" width="10.625" style="20" customWidth="1"/>
    <col min="6" max="6" width="20.00390625" style="20" customWidth="1"/>
    <col min="7" max="16384" width="9.125" style="20" customWidth="1"/>
  </cols>
  <sheetData>
    <row r="1" spans="1:6" ht="28.5" customHeight="1">
      <c r="A1" s="124" t="s">
        <v>256</v>
      </c>
      <c r="B1" s="124"/>
      <c r="C1" s="124"/>
      <c r="D1" s="124"/>
      <c r="E1" s="124"/>
      <c r="F1" s="124"/>
    </row>
    <row r="2" spans="1:6" ht="13.5">
      <c r="A2" s="65" t="s">
        <v>1</v>
      </c>
      <c r="B2" s="65" t="s">
        <v>2</v>
      </c>
      <c r="C2" s="65" t="s">
        <v>3</v>
      </c>
      <c r="D2" s="66" t="s">
        <v>4</v>
      </c>
      <c r="E2" s="67" t="s">
        <v>5</v>
      </c>
      <c r="F2" s="68" t="s">
        <v>6</v>
      </c>
    </row>
    <row r="3" spans="1:6" ht="13.5">
      <c r="A3" s="69">
        <v>1</v>
      </c>
      <c r="B3" s="69" t="s">
        <v>257</v>
      </c>
      <c r="C3" s="69" t="s">
        <v>241</v>
      </c>
      <c r="D3" s="70" t="s">
        <v>242</v>
      </c>
      <c r="E3" s="71">
        <v>2015</v>
      </c>
      <c r="F3" s="72"/>
    </row>
    <row r="4" spans="1:6" ht="12.75">
      <c r="A4" s="13"/>
      <c r="B4" s="73" t="s">
        <v>243</v>
      </c>
      <c r="C4" s="13"/>
      <c r="D4" s="14"/>
      <c r="E4" s="15"/>
      <c r="F4" s="47"/>
    </row>
    <row r="5" spans="1:6" ht="12" customHeight="1">
      <c r="A5" s="13"/>
      <c r="B5" s="13" t="s">
        <v>258</v>
      </c>
      <c r="C5" s="13"/>
      <c r="D5" s="14" t="s">
        <v>259</v>
      </c>
      <c r="E5" s="15"/>
      <c r="F5" s="47" t="s">
        <v>260</v>
      </c>
    </row>
    <row r="6" spans="1:6" ht="12.75">
      <c r="A6" s="13"/>
      <c r="B6" s="13" t="s">
        <v>261</v>
      </c>
      <c r="C6" s="13"/>
      <c r="D6" s="14">
        <v>85525922</v>
      </c>
      <c r="E6" s="15"/>
      <c r="F6" s="47" t="s">
        <v>262</v>
      </c>
    </row>
    <row r="7" spans="1:6" ht="12.75">
      <c r="A7" s="13"/>
      <c r="B7" s="4" t="s">
        <v>263</v>
      </c>
      <c r="C7" s="13"/>
      <c r="D7" s="14">
        <v>85261504</v>
      </c>
      <c r="E7" s="15"/>
      <c r="F7" s="47" t="s">
        <v>264</v>
      </c>
    </row>
    <row r="8" spans="1:6" ht="12.75">
      <c r="A8" s="13"/>
      <c r="B8" s="4" t="s">
        <v>251</v>
      </c>
      <c r="C8" s="13"/>
      <c r="D8" s="14" t="s">
        <v>265</v>
      </c>
      <c r="E8" s="15"/>
      <c r="F8" s="47" t="s">
        <v>266</v>
      </c>
    </row>
    <row r="9" spans="1:6" ht="12.75" customHeight="1">
      <c r="A9" s="13"/>
      <c r="B9" s="4" t="s">
        <v>267</v>
      </c>
      <c r="C9" s="13"/>
      <c r="D9" s="14" t="s">
        <v>268</v>
      </c>
      <c r="E9" s="15"/>
      <c r="F9" s="47" t="s">
        <v>269</v>
      </c>
    </row>
    <row r="10" spans="1:6" ht="12.75">
      <c r="A10" s="13"/>
      <c r="B10" s="4" t="s">
        <v>270</v>
      </c>
      <c r="C10" s="13"/>
      <c r="D10" s="14" t="s">
        <v>271</v>
      </c>
      <c r="E10" s="13"/>
      <c r="F10" s="13"/>
    </row>
    <row r="11" spans="1:6" ht="12.75">
      <c r="A11" s="13"/>
      <c r="B11" s="4" t="s">
        <v>272</v>
      </c>
      <c r="C11" s="13"/>
      <c r="D11" s="14" t="s">
        <v>273</v>
      </c>
      <c r="E11" s="13"/>
      <c r="F11" s="13"/>
    </row>
    <row r="12" spans="1:6" ht="12.75">
      <c r="A12" s="13"/>
      <c r="B12" s="4" t="s">
        <v>274</v>
      </c>
      <c r="C12" s="13"/>
      <c r="D12" s="14" t="s">
        <v>275</v>
      </c>
      <c r="E12" s="13"/>
      <c r="F12" s="14">
        <v>150407</v>
      </c>
    </row>
    <row r="13" spans="1:6" ht="12.75">
      <c r="A13" s="13"/>
      <c r="B13" s="4" t="s">
        <v>276</v>
      </c>
      <c r="C13" s="13"/>
      <c r="D13" s="14"/>
      <c r="E13" s="13"/>
      <c r="F13" s="13"/>
    </row>
    <row r="14" spans="1:6" ht="12.75">
      <c r="A14" s="13"/>
      <c r="B14" s="4" t="s">
        <v>277</v>
      </c>
      <c r="C14" s="13"/>
      <c r="D14" s="14"/>
      <c r="E14" s="13"/>
      <c r="F14" s="13"/>
    </row>
    <row r="15" spans="1:6" ht="12.75">
      <c r="A15" s="13"/>
      <c r="B15" s="4" t="s">
        <v>278</v>
      </c>
      <c r="C15" s="13"/>
      <c r="D15" s="14"/>
      <c r="E15" s="13"/>
      <c r="F15" s="13"/>
    </row>
    <row r="19" spans="2:3" ht="12.75">
      <c r="B19" s="22" t="s">
        <v>28</v>
      </c>
      <c r="C19" s="22"/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2.625" style="22" customWidth="1"/>
    <col min="3" max="3" width="14.125" style="22" customWidth="1"/>
    <col min="4" max="4" width="15.875" style="22" customWidth="1"/>
    <col min="5" max="5" width="13.00390625" style="77" customWidth="1"/>
    <col min="6" max="6" width="22.625" style="78" customWidth="1"/>
    <col min="7" max="16384" width="9.125" style="22" customWidth="1"/>
  </cols>
  <sheetData>
    <row r="1" spans="1:6" ht="26.25" customHeight="1">
      <c r="A1" s="124" t="s">
        <v>279</v>
      </c>
      <c r="B1" s="124"/>
      <c r="C1" s="124"/>
      <c r="D1" s="124"/>
      <c r="E1" s="124"/>
      <c r="F1" s="124"/>
    </row>
    <row r="2" spans="1:6" ht="12.75" customHeight="1">
      <c r="A2" s="65" t="s">
        <v>1</v>
      </c>
      <c r="B2" s="65" t="s">
        <v>2</v>
      </c>
      <c r="C2" s="65" t="s">
        <v>3</v>
      </c>
      <c r="D2" s="65" t="s">
        <v>4</v>
      </c>
      <c r="E2" s="67" t="s">
        <v>5</v>
      </c>
      <c r="F2" s="68" t="s">
        <v>6</v>
      </c>
    </row>
    <row r="3" spans="1:6" ht="13.5">
      <c r="A3" s="69">
        <v>1</v>
      </c>
      <c r="B3" s="69" t="s">
        <v>257</v>
      </c>
      <c r="C3" s="69" t="s">
        <v>280</v>
      </c>
      <c r="D3" s="69" t="s">
        <v>242</v>
      </c>
      <c r="E3" s="71">
        <v>2003</v>
      </c>
      <c r="F3" s="72"/>
    </row>
    <row r="4" spans="1:6" ht="14.25" customHeight="1">
      <c r="A4" s="13"/>
      <c r="B4" s="73" t="s">
        <v>243</v>
      </c>
      <c r="C4" s="13"/>
      <c r="D4" s="13"/>
      <c r="E4" s="15"/>
      <c r="F4" s="47"/>
    </row>
    <row r="5" spans="1:6" ht="12.75">
      <c r="A5" s="13"/>
      <c r="B5" s="13" t="s">
        <v>7</v>
      </c>
      <c r="C5" s="13"/>
      <c r="D5" s="13" t="s">
        <v>281</v>
      </c>
      <c r="E5" s="15"/>
      <c r="F5" s="47" t="s">
        <v>282</v>
      </c>
    </row>
    <row r="6" spans="1:6" ht="12.75">
      <c r="A6" s="13"/>
      <c r="B6" s="13" t="s">
        <v>283</v>
      </c>
      <c r="C6" s="13"/>
      <c r="D6" s="13" t="s">
        <v>284</v>
      </c>
      <c r="E6" s="15"/>
      <c r="F6" s="47" t="s">
        <v>285</v>
      </c>
    </row>
    <row r="7" spans="1:6" ht="12.75">
      <c r="A7" s="13"/>
      <c r="B7" s="4" t="s">
        <v>270</v>
      </c>
      <c r="C7" s="13"/>
      <c r="D7" s="4" t="s">
        <v>286</v>
      </c>
      <c r="E7" s="15"/>
      <c r="F7" s="47" t="s">
        <v>287</v>
      </c>
    </row>
    <row r="8" spans="1:6" ht="12.75">
      <c r="A8" s="13"/>
      <c r="B8" s="4" t="s">
        <v>288</v>
      </c>
      <c r="C8" s="13"/>
      <c r="D8" s="4" t="s">
        <v>289</v>
      </c>
      <c r="E8" s="15"/>
      <c r="F8" s="47" t="s">
        <v>290</v>
      </c>
    </row>
    <row r="9" spans="1:6" ht="12.75">
      <c r="A9" s="13"/>
      <c r="B9" s="4" t="s">
        <v>291</v>
      </c>
      <c r="C9" s="13"/>
      <c r="D9" s="4" t="s">
        <v>292</v>
      </c>
      <c r="E9" s="15"/>
      <c r="F9" s="79">
        <v>172751</v>
      </c>
    </row>
    <row r="10" spans="1:6" ht="12.75">
      <c r="A10" s="13"/>
      <c r="B10" s="13" t="s">
        <v>293</v>
      </c>
      <c r="C10" s="13"/>
      <c r="D10" s="4" t="s">
        <v>294</v>
      </c>
      <c r="E10" s="15"/>
      <c r="F10" s="47" t="s">
        <v>295</v>
      </c>
    </row>
    <row r="11" spans="1:6" ht="12.75">
      <c r="A11" s="13"/>
      <c r="B11" s="13" t="s">
        <v>272</v>
      </c>
      <c r="C11" s="13"/>
      <c r="D11" s="13" t="s">
        <v>296</v>
      </c>
      <c r="E11" s="15"/>
      <c r="F11" s="47" t="s">
        <v>297</v>
      </c>
    </row>
    <row r="16" ht="12.75">
      <c r="D16" s="80"/>
    </row>
    <row r="18" ht="12.75">
      <c r="B18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625" style="78" customWidth="1"/>
    <col min="7" max="16384" width="9.125" style="22" customWidth="1"/>
  </cols>
  <sheetData>
    <row r="1" spans="1:6" ht="27.75" customHeight="1">
      <c r="A1" s="124" t="s">
        <v>298</v>
      </c>
      <c r="B1" s="124"/>
      <c r="C1" s="124"/>
      <c r="D1" s="124"/>
      <c r="E1" s="124"/>
      <c r="F1" s="124"/>
    </row>
    <row r="2" spans="1:6" ht="18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13" t="s">
        <v>299</v>
      </c>
      <c r="C3" s="13" t="s">
        <v>300</v>
      </c>
      <c r="D3" s="13" t="s">
        <v>301</v>
      </c>
      <c r="E3" s="15">
        <v>2008</v>
      </c>
      <c r="F3" s="27" t="s">
        <v>302</v>
      </c>
    </row>
    <row r="6" ht="12.75">
      <c r="B6" s="22" t="s">
        <v>28</v>
      </c>
    </row>
  </sheetData>
  <sheetProtection selectLockedCells="1" selectUnlockedCells="1"/>
  <autoFilter ref="A2:F3"/>
  <mergeCells count="1">
    <mergeCell ref="A1:F1"/>
  </mergeCells>
  <dataValidations count="1">
    <dataValidation type="date" allowBlank="1" showErrorMessage="1" sqref="E3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22.50390625" style="0" customWidth="1"/>
    <col min="3" max="3" width="17.625" style="0" customWidth="1"/>
    <col min="4" max="4" width="15.50390625" style="0" customWidth="1"/>
    <col min="6" max="6" width="36.625" style="0" customWidth="1"/>
  </cols>
  <sheetData>
    <row r="1" spans="1:6" ht="33" customHeight="1">
      <c r="A1" s="124" t="s">
        <v>14</v>
      </c>
      <c r="B1" s="124"/>
      <c r="C1" s="124"/>
      <c r="D1" s="124"/>
      <c r="E1" s="124"/>
      <c r="F1" s="124"/>
    </row>
    <row r="2" spans="1:6" ht="15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9.5" customHeight="1">
      <c r="A3" s="8">
        <v>1</v>
      </c>
      <c r="B3" s="9" t="s">
        <v>15</v>
      </c>
      <c r="C3" s="9" t="s">
        <v>16</v>
      </c>
      <c r="D3" s="10" t="s">
        <v>17</v>
      </c>
      <c r="E3" s="11">
        <v>2020</v>
      </c>
      <c r="F3" s="12" t="s">
        <v>18</v>
      </c>
    </row>
    <row r="4" spans="1:6" ht="21" customHeight="1">
      <c r="A4" s="8">
        <v>2</v>
      </c>
      <c r="B4" s="9" t="s">
        <v>15</v>
      </c>
      <c r="C4" s="9" t="s">
        <v>16</v>
      </c>
      <c r="D4" s="10" t="s">
        <v>17</v>
      </c>
      <c r="E4" s="11">
        <v>2020</v>
      </c>
      <c r="F4" s="12" t="s">
        <v>19</v>
      </c>
    </row>
    <row r="5" spans="1:6" ht="12.75">
      <c r="A5" s="8">
        <v>3</v>
      </c>
      <c r="B5" s="9" t="s">
        <v>15</v>
      </c>
      <c r="C5" s="9" t="s">
        <v>16</v>
      </c>
      <c r="D5" s="10" t="s">
        <v>17</v>
      </c>
      <c r="E5" s="11">
        <v>2020</v>
      </c>
      <c r="F5" s="12" t="s">
        <v>20</v>
      </c>
    </row>
    <row r="6" spans="1:6" ht="12.75">
      <c r="A6" s="8">
        <v>4</v>
      </c>
      <c r="B6" s="9" t="s">
        <v>15</v>
      </c>
      <c r="C6" s="9" t="s">
        <v>16</v>
      </c>
      <c r="D6" s="10" t="s">
        <v>17</v>
      </c>
      <c r="E6" s="11">
        <v>2020</v>
      </c>
      <c r="F6" s="12" t="s">
        <v>21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" customHeight="1">
      <c r="A1" s="124" t="s">
        <v>303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46" t="s">
        <v>304</v>
      </c>
      <c r="C3" s="46" t="s">
        <v>305</v>
      </c>
      <c r="D3" s="46" t="s">
        <v>306</v>
      </c>
      <c r="E3" s="42">
        <v>1999</v>
      </c>
      <c r="F3" s="47"/>
    </row>
    <row r="4" spans="1:6" s="20" customFormat="1" ht="12.75">
      <c r="A4" s="22"/>
      <c r="E4" s="81"/>
      <c r="F4" s="82"/>
    </row>
    <row r="5" spans="1:6" s="20" customFormat="1" ht="12.75">
      <c r="A5" s="22"/>
      <c r="E5" s="81"/>
      <c r="F5" s="82"/>
    </row>
    <row r="8" ht="12.75">
      <c r="B8" s="22" t="s">
        <v>28</v>
      </c>
    </row>
  </sheetData>
  <sheetProtection selectLockedCells="1" selectUnlockedCells="1"/>
  <autoFilter ref="A2:F5"/>
  <mergeCells count="1">
    <mergeCell ref="A1:F1"/>
  </mergeCells>
  <dataValidations count="1">
    <dataValidation type="date" allowBlank="1" showErrorMessage="1" sqref="E3:E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9.25" customHeight="1">
      <c r="A1" s="124" t="s">
        <v>307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46" t="s">
        <v>308</v>
      </c>
      <c r="C3" s="46" t="s">
        <v>309</v>
      </c>
      <c r="D3" s="46" t="s">
        <v>310</v>
      </c>
      <c r="E3" s="42">
        <v>2003</v>
      </c>
      <c r="F3" s="27" t="s">
        <v>311</v>
      </c>
    </row>
    <row r="4" spans="1:6" s="20" customFormat="1" ht="12.75">
      <c r="A4" s="13">
        <v>2</v>
      </c>
      <c r="B4" s="46" t="s">
        <v>308</v>
      </c>
      <c r="C4" s="46" t="s">
        <v>309</v>
      </c>
      <c r="D4" s="46" t="s">
        <v>310</v>
      </c>
      <c r="E4" s="42">
        <v>2003</v>
      </c>
      <c r="F4" s="27" t="s">
        <v>312</v>
      </c>
    </row>
    <row r="5" spans="1:6" s="20" customFormat="1" ht="12.75">
      <c r="A5" s="13">
        <v>3</v>
      </c>
      <c r="B5" s="46" t="s">
        <v>308</v>
      </c>
      <c r="C5" s="46" t="s">
        <v>309</v>
      </c>
      <c r="D5" s="46" t="s">
        <v>313</v>
      </c>
      <c r="E5" s="42">
        <v>2003</v>
      </c>
      <c r="F5" s="27" t="s">
        <v>314</v>
      </c>
    </row>
    <row r="6" spans="1:6" s="20" customFormat="1" ht="12.75">
      <c r="A6" s="13">
        <v>4</v>
      </c>
      <c r="B6" s="46" t="s">
        <v>308</v>
      </c>
      <c r="C6" s="46" t="s">
        <v>309</v>
      </c>
      <c r="D6" s="46" t="s">
        <v>315</v>
      </c>
      <c r="E6" s="42">
        <v>1999</v>
      </c>
      <c r="F6" s="27" t="s">
        <v>316</v>
      </c>
    </row>
    <row r="7" spans="1:6" s="20" customFormat="1" ht="12.75">
      <c r="A7" s="13">
        <v>5</v>
      </c>
      <c r="B7" s="46" t="s">
        <v>308</v>
      </c>
      <c r="C7" s="46" t="s">
        <v>309</v>
      </c>
      <c r="D7" s="46" t="s">
        <v>317</v>
      </c>
      <c r="E7" s="42">
        <v>1999</v>
      </c>
      <c r="F7" s="27" t="s">
        <v>318</v>
      </c>
    </row>
    <row r="8" spans="1:6" s="20" customFormat="1" ht="12.75">
      <c r="A8" s="13">
        <v>6</v>
      </c>
      <c r="B8" s="46" t="s">
        <v>308</v>
      </c>
      <c r="C8" s="46" t="s">
        <v>309</v>
      </c>
      <c r="D8" s="46" t="s">
        <v>319</v>
      </c>
      <c r="E8" s="42">
        <v>1999</v>
      </c>
      <c r="F8" s="27" t="s">
        <v>320</v>
      </c>
    </row>
    <row r="9" spans="1:6" ht="12.75">
      <c r="A9" s="4">
        <v>7</v>
      </c>
      <c r="B9" s="83" t="s">
        <v>308</v>
      </c>
      <c r="C9" s="83" t="s">
        <v>186</v>
      </c>
      <c r="D9" s="8" t="s">
        <v>321</v>
      </c>
      <c r="E9" s="84">
        <v>2008</v>
      </c>
      <c r="F9" s="85" t="s">
        <v>322</v>
      </c>
    </row>
    <row r="10" spans="1:6" ht="12.75">
      <c r="A10" s="4">
        <v>8</v>
      </c>
      <c r="B10" s="8" t="s">
        <v>308</v>
      </c>
      <c r="C10" s="8" t="s">
        <v>186</v>
      </c>
      <c r="D10" s="8" t="s">
        <v>321</v>
      </c>
      <c r="E10" s="42">
        <v>1999</v>
      </c>
      <c r="F10" s="41">
        <v>990224</v>
      </c>
    </row>
    <row r="11" spans="1:6" ht="12.75">
      <c r="A11" s="4">
        <v>9</v>
      </c>
      <c r="B11" s="86" t="s">
        <v>308</v>
      </c>
      <c r="C11" s="86" t="s">
        <v>186</v>
      </c>
      <c r="D11" s="86" t="s">
        <v>323</v>
      </c>
      <c r="E11" s="87">
        <v>1993</v>
      </c>
      <c r="F11" s="41"/>
    </row>
    <row r="12" spans="1:6" ht="12.75">
      <c r="A12" s="4">
        <v>10</v>
      </c>
      <c r="B12" s="86" t="s">
        <v>308</v>
      </c>
      <c r="C12" s="86" t="s">
        <v>186</v>
      </c>
      <c r="D12" s="86" t="s">
        <v>321</v>
      </c>
      <c r="E12" s="87">
        <v>1999</v>
      </c>
      <c r="F12" s="41" t="s">
        <v>324</v>
      </c>
    </row>
    <row r="13" spans="1:6" ht="12.75">
      <c r="A13" s="4">
        <v>11</v>
      </c>
      <c r="B13" s="86" t="s">
        <v>308</v>
      </c>
      <c r="C13" s="86" t="s">
        <v>186</v>
      </c>
      <c r="D13" s="86" t="s">
        <v>321</v>
      </c>
      <c r="E13" s="87">
        <v>1999</v>
      </c>
      <c r="F13" s="41" t="s">
        <v>325</v>
      </c>
    </row>
    <row r="14" spans="1:6" ht="12.75">
      <c r="A14" s="13">
        <v>12</v>
      </c>
      <c r="B14" s="86" t="s">
        <v>308</v>
      </c>
      <c r="C14" s="86" t="s">
        <v>186</v>
      </c>
      <c r="D14" s="86" t="s">
        <v>321</v>
      </c>
      <c r="E14" s="87">
        <v>1999</v>
      </c>
      <c r="F14" s="41" t="s">
        <v>326</v>
      </c>
    </row>
    <row r="15" spans="1:6" ht="12.75">
      <c r="A15" s="13">
        <v>13</v>
      </c>
      <c r="B15" s="86" t="s">
        <v>308</v>
      </c>
      <c r="C15" s="86" t="s">
        <v>186</v>
      </c>
      <c r="D15" s="86" t="s">
        <v>321</v>
      </c>
      <c r="E15" s="87">
        <v>1999</v>
      </c>
      <c r="F15" s="41" t="s">
        <v>327</v>
      </c>
    </row>
    <row r="20" ht="12.75">
      <c r="B20" s="22" t="s">
        <v>28</v>
      </c>
    </row>
  </sheetData>
  <sheetProtection selectLockedCells="1" selectUnlockedCells="1"/>
  <autoFilter ref="A2:F8"/>
  <mergeCells count="1">
    <mergeCell ref="A1:F1"/>
  </mergeCells>
  <dataValidations count="1">
    <dataValidation type="date" allowBlank="1" showErrorMessage="1" sqref="E3:E1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0.125" style="0" customWidth="1"/>
    <col min="3" max="3" width="11.50390625" style="0" customWidth="1"/>
    <col min="4" max="4" width="24.125" style="0" customWidth="1"/>
    <col min="5" max="5" width="11.50390625" style="0" customWidth="1"/>
    <col min="6" max="6" width="20.125" style="0" customWidth="1"/>
  </cols>
  <sheetData>
    <row r="1" spans="1:6" ht="24.75" customHeight="1">
      <c r="A1" s="126" t="s">
        <v>328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9" t="s">
        <v>329</v>
      </c>
      <c r="C3" s="9" t="s">
        <v>228</v>
      </c>
      <c r="D3" s="10" t="s">
        <v>330</v>
      </c>
      <c r="E3" s="11">
        <v>2014</v>
      </c>
      <c r="F3" s="12" t="s">
        <v>331</v>
      </c>
    </row>
    <row r="4" spans="1:6" ht="12.75">
      <c r="A4" s="13">
        <v>2</v>
      </c>
      <c r="B4" s="9" t="s">
        <v>329</v>
      </c>
      <c r="C4" s="9" t="s">
        <v>228</v>
      </c>
      <c r="D4" s="10" t="s">
        <v>330</v>
      </c>
      <c r="E4" s="11">
        <v>2014</v>
      </c>
      <c r="F4" s="12" t="s">
        <v>332</v>
      </c>
    </row>
    <row r="5" spans="1:6" ht="12.75">
      <c r="A5" s="13">
        <v>3</v>
      </c>
      <c r="B5" s="9" t="s">
        <v>333</v>
      </c>
      <c r="C5" s="9" t="s">
        <v>228</v>
      </c>
      <c r="D5" s="10" t="s">
        <v>334</v>
      </c>
      <c r="E5" s="11">
        <v>2014</v>
      </c>
      <c r="F5" s="12" t="s">
        <v>335</v>
      </c>
    </row>
    <row r="6" spans="1:6" ht="12.75">
      <c r="A6" s="22"/>
      <c r="B6" s="22"/>
      <c r="C6" s="22"/>
      <c r="D6" s="22"/>
      <c r="E6" s="77"/>
      <c r="F6" s="78"/>
    </row>
    <row r="7" spans="1:6" ht="12.75">
      <c r="A7" s="22"/>
      <c r="B7" s="22"/>
      <c r="C7" s="22"/>
      <c r="D7" s="22"/>
      <c r="E7" s="77"/>
      <c r="F7" s="78"/>
    </row>
    <row r="10" ht="12.75">
      <c r="B10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8.5" customHeight="1">
      <c r="A1" s="124" t="s">
        <v>336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13" t="s">
        <v>337</v>
      </c>
      <c r="C3" s="13" t="s">
        <v>338</v>
      </c>
      <c r="D3" s="13" t="s">
        <v>339</v>
      </c>
      <c r="E3" s="15">
        <v>2010</v>
      </c>
      <c r="F3" s="27" t="s">
        <v>340</v>
      </c>
    </row>
    <row r="4" spans="1:6" ht="12.75">
      <c r="A4" s="22">
        <v>2</v>
      </c>
      <c r="B4" s="13" t="s">
        <v>341</v>
      </c>
      <c r="C4" s="13" t="s">
        <v>342</v>
      </c>
      <c r="D4" s="14" t="s">
        <v>343</v>
      </c>
      <c r="E4" s="15">
        <v>2019</v>
      </c>
      <c r="F4" s="16" t="s">
        <v>344</v>
      </c>
    </row>
    <row r="6" ht="12.75">
      <c r="B6" s="22" t="s">
        <v>28</v>
      </c>
    </row>
  </sheetData>
  <sheetProtection selectLockedCells="1" selectUnlockedCells="1"/>
  <autoFilter ref="A2:F3"/>
  <mergeCells count="1">
    <mergeCell ref="A1:F1"/>
  </mergeCells>
  <dataValidations count="1">
    <dataValidation type="date" allowBlank="1" showErrorMessage="1" sqref="E3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30" customHeight="1">
      <c r="A1" s="124" t="s">
        <v>345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88" t="s">
        <v>346</v>
      </c>
      <c r="C3" s="88" t="s">
        <v>347</v>
      </c>
      <c r="D3" s="88" t="s">
        <v>348</v>
      </c>
      <c r="E3" s="42">
        <v>1999</v>
      </c>
      <c r="F3" s="27" t="s">
        <v>349</v>
      </c>
    </row>
    <row r="4" spans="1:6" s="20" customFormat="1" ht="12.75">
      <c r="A4" s="13">
        <v>2</v>
      </c>
      <c r="B4" s="88" t="s">
        <v>346</v>
      </c>
      <c r="C4" s="88" t="s">
        <v>347</v>
      </c>
      <c r="D4" s="88" t="s">
        <v>350</v>
      </c>
      <c r="E4" s="15">
        <v>2008</v>
      </c>
      <c r="F4" s="27" t="s">
        <v>351</v>
      </c>
    </row>
    <row r="5" spans="1:6" s="20" customFormat="1" ht="12.75">
      <c r="A5" s="13">
        <v>3</v>
      </c>
      <c r="B5" s="88" t="s">
        <v>352</v>
      </c>
      <c r="C5" s="88" t="s">
        <v>353</v>
      </c>
      <c r="D5" s="88" t="s">
        <v>354</v>
      </c>
      <c r="E5" s="42">
        <v>2002</v>
      </c>
      <c r="F5" s="27" t="s">
        <v>355</v>
      </c>
    </row>
    <row r="6" spans="1:6" s="20" customFormat="1" ht="12.75">
      <c r="A6" s="13">
        <v>5</v>
      </c>
      <c r="B6" s="13" t="s">
        <v>352</v>
      </c>
      <c r="C6" s="13" t="s">
        <v>356</v>
      </c>
      <c r="D6" s="13" t="s">
        <v>357</v>
      </c>
      <c r="E6" s="15">
        <v>2008</v>
      </c>
      <c r="F6" s="27" t="s">
        <v>358</v>
      </c>
    </row>
    <row r="7" spans="1:6" s="20" customFormat="1" ht="12.75">
      <c r="A7" s="13">
        <v>6</v>
      </c>
      <c r="B7" s="88" t="s">
        <v>359</v>
      </c>
      <c r="C7" s="88" t="s">
        <v>360</v>
      </c>
      <c r="D7" s="88" t="s">
        <v>361</v>
      </c>
      <c r="E7" s="42">
        <v>2000</v>
      </c>
      <c r="F7" s="27" t="s">
        <v>362</v>
      </c>
    </row>
    <row r="8" spans="1:6" s="20" customFormat="1" ht="12.75">
      <c r="A8" s="13">
        <v>7</v>
      </c>
      <c r="B8" s="88" t="s">
        <v>359</v>
      </c>
      <c r="C8" s="88" t="s">
        <v>53</v>
      </c>
      <c r="D8" s="88" t="s">
        <v>363</v>
      </c>
      <c r="E8" s="42">
        <v>2006</v>
      </c>
      <c r="F8" s="27" t="s">
        <v>364</v>
      </c>
    </row>
    <row r="9" spans="1:6" s="20" customFormat="1" ht="12.75">
      <c r="A9" s="13">
        <v>8</v>
      </c>
      <c r="B9" s="88" t="s">
        <v>359</v>
      </c>
      <c r="C9" s="88" t="s">
        <v>347</v>
      </c>
      <c r="D9" s="88" t="s">
        <v>365</v>
      </c>
      <c r="E9" s="15">
        <v>2008</v>
      </c>
      <c r="F9" s="27" t="s">
        <v>366</v>
      </c>
    </row>
    <row r="10" spans="1:6" s="20" customFormat="1" ht="12.75">
      <c r="A10" s="13">
        <v>9</v>
      </c>
      <c r="B10" s="46" t="s">
        <v>367</v>
      </c>
      <c r="C10" s="46" t="s">
        <v>368</v>
      </c>
      <c r="D10" s="46" t="s">
        <v>369</v>
      </c>
      <c r="E10" s="42">
        <v>1999</v>
      </c>
      <c r="F10" s="27"/>
    </row>
    <row r="11" spans="1:6" ht="12.75">
      <c r="A11" s="13">
        <v>10</v>
      </c>
      <c r="B11" s="46" t="s">
        <v>367</v>
      </c>
      <c r="C11" s="46" t="s">
        <v>368</v>
      </c>
      <c r="D11" s="46" t="s">
        <v>369</v>
      </c>
      <c r="E11" s="42">
        <v>1999</v>
      </c>
      <c r="F11" s="27"/>
    </row>
    <row r="12" spans="1:6" ht="12.75">
      <c r="A12" s="13">
        <v>11</v>
      </c>
      <c r="B12" s="89" t="s">
        <v>370</v>
      </c>
      <c r="C12" s="89" t="s">
        <v>347</v>
      </c>
      <c r="D12" s="90" t="s">
        <v>371</v>
      </c>
      <c r="E12" s="91">
        <v>2014</v>
      </c>
      <c r="F12" s="31" t="s">
        <v>372</v>
      </c>
    </row>
    <row r="13" spans="1:6" ht="12.75">
      <c r="A13" s="13">
        <v>12</v>
      </c>
      <c r="B13" s="89" t="s">
        <v>373</v>
      </c>
      <c r="C13" s="89" t="s">
        <v>347</v>
      </c>
      <c r="D13" s="90" t="s">
        <v>374</v>
      </c>
      <c r="E13" s="91">
        <v>2014</v>
      </c>
      <c r="F13" s="31" t="s">
        <v>375</v>
      </c>
    </row>
    <row r="15" ht="12.75">
      <c r="B15" s="22" t="s">
        <v>28</v>
      </c>
    </row>
  </sheetData>
  <sheetProtection selectLockedCells="1" selectUnlockedCells="1"/>
  <autoFilter ref="A2:F10"/>
  <mergeCells count="1">
    <mergeCell ref="A1:F1"/>
  </mergeCells>
  <dataValidations count="1">
    <dataValidation type="date" allowBlank="1" showErrorMessage="1" sqref="E3:E11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8.375" style="0" customWidth="1"/>
    <col min="3" max="3" width="11.50390625" style="0" customWidth="1"/>
    <col min="4" max="4" width="19.625" style="0" customWidth="1"/>
    <col min="5" max="5" width="11.50390625" style="0" customWidth="1"/>
    <col min="6" max="6" width="16.00390625" style="0" customWidth="1"/>
  </cols>
  <sheetData>
    <row r="1" spans="1:6" ht="24.75" customHeight="1">
      <c r="A1" s="126" t="s">
        <v>376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377</v>
      </c>
      <c r="C3" s="9" t="s">
        <v>228</v>
      </c>
      <c r="D3" s="10" t="s">
        <v>378</v>
      </c>
      <c r="E3" s="11">
        <v>2020</v>
      </c>
      <c r="F3" s="12" t="s">
        <v>379</v>
      </c>
    </row>
    <row r="8" ht="12.75">
      <c r="B8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6.875" style="0" customWidth="1"/>
    <col min="3" max="3" width="16.625" style="0" customWidth="1"/>
    <col min="4" max="4" width="18.625" style="0" customWidth="1"/>
  </cols>
  <sheetData>
    <row r="1" spans="1:6" ht="24.75" customHeight="1">
      <c r="A1" s="126" t="s">
        <v>380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13" t="s">
        <v>377</v>
      </c>
      <c r="C3" s="13" t="s">
        <v>381</v>
      </c>
      <c r="D3" s="14" t="s">
        <v>382</v>
      </c>
      <c r="E3" s="15">
        <v>2020</v>
      </c>
      <c r="F3" s="16" t="s">
        <v>383</v>
      </c>
    </row>
    <row r="7" ht="12.75">
      <c r="B7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8.125" style="0" customWidth="1"/>
    <col min="3" max="3" width="11.50390625" style="0" customWidth="1"/>
    <col min="4" max="4" width="21.875" style="0" customWidth="1"/>
    <col min="5" max="5" width="18.50390625" style="0" customWidth="1"/>
    <col min="6" max="6" width="18.875" style="0" customWidth="1"/>
  </cols>
  <sheetData>
    <row r="1" spans="1:6" ht="24.75" customHeight="1">
      <c r="A1" s="126" t="s">
        <v>384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385</v>
      </c>
      <c r="C3" s="9" t="s">
        <v>386</v>
      </c>
      <c r="D3" s="10" t="s">
        <v>387</v>
      </c>
      <c r="E3" s="11">
        <v>2020</v>
      </c>
      <c r="F3" s="12" t="s">
        <v>388</v>
      </c>
    </row>
    <row r="4" spans="1:6" ht="12.75">
      <c r="A4" s="3">
        <v>2</v>
      </c>
      <c r="B4" s="9" t="s">
        <v>385</v>
      </c>
      <c r="C4" s="9" t="s">
        <v>386</v>
      </c>
      <c r="D4" s="10" t="s">
        <v>387</v>
      </c>
      <c r="E4" s="11">
        <v>2020</v>
      </c>
      <c r="F4" s="12" t="s">
        <v>389</v>
      </c>
    </row>
    <row r="5" spans="1:6" ht="12.75">
      <c r="A5" s="3">
        <v>3</v>
      </c>
      <c r="B5" s="9" t="s">
        <v>385</v>
      </c>
      <c r="C5" s="9" t="s">
        <v>386</v>
      </c>
      <c r="D5" s="10" t="s">
        <v>387</v>
      </c>
      <c r="E5" s="11">
        <v>2020</v>
      </c>
      <c r="F5" s="12" t="s">
        <v>390</v>
      </c>
    </row>
    <row r="6" spans="1:6" ht="12.75">
      <c r="A6" s="3">
        <v>4</v>
      </c>
      <c r="B6" s="9" t="s">
        <v>385</v>
      </c>
      <c r="C6" s="9" t="s">
        <v>386</v>
      </c>
      <c r="D6" s="10" t="s">
        <v>387</v>
      </c>
      <c r="E6" s="11">
        <v>2020</v>
      </c>
      <c r="F6" s="12" t="s">
        <v>391</v>
      </c>
    </row>
    <row r="7" spans="1:6" ht="12.75">
      <c r="A7" s="3">
        <v>5</v>
      </c>
      <c r="B7" s="13" t="s">
        <v>385</v>
      </c>
      <c r="C7" s="13" t="s">
        <v>386</v>
      </c>
      <c r="D7" s="14" t="s">
        <v>387</v>
      </c>
      <c r="E7" s="15">
        <v>2020</v>
      </c>
      <c r="F7" s="16" t="s">
        <v>392</v>
      </c>
    </row>
    <row r="8" spans="1:6" ht="12.75">
      <c r="A8" s="3">
        <v>6</v>
      </c>
      <c r="B8" s="9" t="s">
        <v>385</v>
      </c>
      <c r="C8" s="9" t="s">
        <v>386</v>
      </c>
      <c r="D8" s="10" t="s">
        <v>387</v>
      </c>
      <c r="E8" s="11">
        <v>2020</v>
      </c>
      <c r="F8" s="12" t="s">
        <v>393</v>
      </c>
    </row>
    <row r="9" spans="1:6" ht="12.75">
      <c r="A9" s="3">
        <v>7</v>
      </c>
      <c r="B9" s="9" t="s">
        <v>385</v>
      </c>
      <c r="C9" s="9" t="s">
        <v>386</v>
      </c>
      <c r="D9" s="10" t="s">
        <v>387</v>
      </c>
      <c r="E9" s="11">
        <v>2020</v>
      </c>
      <c r="F9" s="12" t="s">
        <v>394</v>
      </c>
    </row>
    <row r="14" ht="12.75">
      <c r="B14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0.375" style="0" customWidth="1"/>
    <col min="3" max="3" width="16.875" style="0" customWidth="1"/>
    <col min="4" max="5" width="11.50390625" style="0" customWidth="1"/>
    <col min="6" max="6" width="16.625" style="0" customWidth="1"/>
  </cols>
  <sheetData>
    <row r="1" spans="1:6" ht="24.75" customHeight="1">
      <c r="A1" s="126" t="s">
        <v>395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377</v>
      </c>
      <c r="C3" s="9" t="s">
        <v>396</v>
      </c>
      <c r="D3" s="10" t="s">
        <v>397</v>
      </c>
      <c r="E3" s="11">
        <v>2020</v>
      </c>
      <c r="F3" s="12" t="s">
        <v>398</v>
      </c>
    </row>
    <row r="9" ht="12.75">
      <c r="B9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3.875" style="0" customWidth="1"/>
    <col min="2" max="2" width="16.125" style="0" customWidth="1"/>
    <col min="3" max="3" width="17.125" style="0" customWidth="1"/>
    <col min="4" max="4" width="11.50390625" style="0" customWidth="1"/>
    <col min="5" max="5" width="13.125" style="0" customWidth="1"/>
  </cols>
  <sheetData>
    <row r="1" spans="1:6" ht="24.75" customHeight="1">
      <c r="A1" s="126" t="s">
        <v>399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400</v>
      </c>
      <c r="C3" s="9" t="s">
        <v>401</v>
      </c>
      <c r="D3" s="10" t="s">
        <v>402</v>
      </c>
      <c r="E3" s="11">
        <v>2020</v>
      </c>
      <c r="F3" s="12" t="s">
        <v>403</v>
      </c>
    </row>
    <row r="4" spans="1:6" ht="12.75">
      <c r="A4" s="3">
        <v>2</v>
      </c>
      <c r="B4" s="13" t="s">
        <v>377</v>
      </c>
      <c r="C4" s="13" t="s">
        <v>404</v>
      </c>
      <c r="D4" s="14" t="s">
        <v>402</v>
      </c>
      <c r="E4" s="15">
        <v>2020</v>
      </c>
      <c r="F4" s="16" t="s">
        <v>405</v>
      </c>
    </row>
    <row r="9" ht="12.75">
      <c r="B9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20.50390625" style="0" customWidth="1"/>
    <col min="3" max="3" width="21.00390625" style="0" customWidth="1"/>
    <col min="4" max="4" width="18.125" style="0" customWidth="1"/>
    <col min="5" max="5" width="11.50390625" style="0" customWidth="1"/>
    <col min="6" max="6" width="25.125" style="0" customWidth="1"/>
  </cols>
  <sheetData>
    <row r="1" spans="1:6" ht="33" customHeight="1">
      <c r="A1" s="124" t="s">
        <v>22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2.75">
      <c r="A3" s="8">
        <v>1</v>
      </c>
      <c r="B3" s="13" t="s">
        <v>23</v>
      </c>
      <c r="C3" s="13" t="s">
        <v>24</v>
      </c>
      <c r="D3" s="14" t="s">
        <v>25</v>
      </c>
      <c r="E3" s="15">
        <v>2021</v>
      </c>
      <c r="F3" s="16" t="s">
        <v>26</v>
      </c>
    </row>
    <row r="4" spans="1:6" ht="15.75" customHeight="1">
      <c r="A4" s="17">
        <v>2</v>
      </c>
      <c r="B4" s="13" t="s">
        <v>23</v>
      </c>
      <c r="C4" s="13" t="s">
        <v>24</v>
      </c>
      <c r="D4" s="14" t="s">
        <v>25</v>
      </c>
      <c r="E4" s="15">
        <v>2021</v>
      </c>
      <c r="F4" s="16" t="s">
        <v>27</v>
      </c>
    </row>
    <row r="5" spans="1:6" ht="14.25" customHeight="1">
      <c r="A5" s="3"/>
      <c r="B5" s="18"/>
      <c r="C5" s="9"/>
      <c r="D5" s="9"/>
      <c r="E5" s="9"/>
      <c r="F5" s="12"/>
    </row>
    <row r="6" spans="1:6" ht="11.25" customHeight="1">
      <c r="A6" s="3"/>
      <c r="B6" s="18"/>
      <c r="C6" s="9"/>
      <c r="D6" s="9"/>
      <c r="E6" s="9"/>
      <c r="F6" s="12"/>
    </row>
    <row r="7" spans="1:6" ht="12.75">
      <c r="A7" s="3"/>
      <c r="B7" s="18"/>
      <c r="C7" s="9"/>
      <c r="D7" s="9"/>
      <c r="E7" s="9"/>
      <c r="F7" s="12"/>
    </row>
    <row r="8" spans="1:6" ht="12.75">
      <c r="A8" s="3"/>
      <c r="B8" s="18"/>
      <c r="C8" s="9"/>
      <c r="D8" s="9"/>
      <c r="E8" s="9"/>
      <c r="F8" s="12"/>
    </row>
    <row r="9" spans="1:6" ht="12.75">
      <c r="A9" s="3"/>
      <c r="B9" s="18"/>
      <c r="C9" s="9"/>
      <c r="D9" s="9"/>
      <c r="E9" s="9"/>
      <c r="F9" s="12"/>
    </row>
    <row r="10" spans="1:6" ht="12.75">
      <c r="A10" s="3"/>
      <c r="B10" s="18"/>
      <c r="C10" s="9"/>
      <c r="D10" s="9"/>
      <c r="E10" s="9"/>
      <c r="F10" s="12"/>
    </row>
    <row r="11" spans="1:6" ht="12.75">
      <c r="A11" s="3"/>
      <c r="B11" s="18"/>
      <c r="C11" s="9"/>
      <c r="D11" s="9"/>
      <c r="E11" s="9"/>
      <c r="F11" s="12"/>
    </row>
    <row r="12" spans="1:6" ht="12.75">
      <c r="A12" s="3"/>
      <c r="B12" s="18"/>
      <c r="C12" s="9"/>
      <c r="D12" s="9"/>
      <c r="E12" s="9"/>
      <c r="F12" s="12"/>
    </row>
    <row r="13" spans="1:6" ht="12.75">
      <c r="A13" s="3"/>
      <c r="B13" s="18"/>
      <c r="C13" s="9"/>
      <c r="D13" s="9"/>
      <c r="E13" s="9"/>
      <c r="F13" s="12"/>
    </row>
    <row r="14" spans="1:6" ht="12.75">
      <c r="A14" s="3"/>
      <c r="B14" s="18"/>
      <c r="C14" s="9"/>
      <c r="D14" s="9"/>
      <c r="E14" s="9"/>
      <c r="F14" s="12"/>
    </row>
    <row r="15" spans="1:6" ht="12.75">
      <c r="A15" s="3"/>
      <c r="B15" s="19"/>
      <c r="C15" s="9"/>
      <c r="D15" s="13"/>
      <c r="E15" s="13"/>
      <c r="F15" s="16"/>
    </row>
    <row r="16" spans="1:6" ht="12.75">
      <c r="A16" s="3"/>
      <c r="B16" s="19"/>
      <c r="C16" s="9"/>
      <c r="D16" s="13"/>
      <c r="E16" s="13"/>
      <c r="F16" s="16"/>
    </row>
    <row r="17" spans="1:6" ht="12.75">
      <c r="A17" s="3"/>
      <c r="B17" s="19"/>
      <c r="C17" s="9"/>
      <c r="D17" s="13"/>
      <c r="E17" s="13"/>
      <c r="F17" s="16"/>
    </row>
    <row r="18" spans="1:6" ht="12.75">
      <c r="A18" s="3"/>
      <c r="B18" s="19"/>
      <c r="C18" s="9"/>
      <c r="D18" s="13"/>
      <c r="E18" s="13"/>
      <c r="F18" s="16"/>
    </row>
    <row r="19" spans="1:6" ht="12.75">
      <c r="A19" s="3"/>
      <c r="B19" s="19"/>
      <c r="C19" s="9"/>
      <c r="D19" s="13"/>
      <c r="E19" s="13"/>
      <c r="F19" s="16"/>
    </row>
    <row r="20" spans="1:6" ht="12.75">
      <c r="A20" s="20"/>
      <c r="B20" s="20"/>
      <c r="C20" s="20"/>
      <c r="D20" s="20"/>
      <c r="E20" s="20"/>
      <c r="F20" s="21"/>
    </row>
    <row r="21" spans="1:6" ht="12.75">
      <c r="A21" s="20"/>
      <c r="B21" s="20"/>
      <c r="C21" s="20"/>
      <c r="D21" s="20"/>
      <c r="E21" s="20"/>
      <c r="F21" s="21"/>
    </row>
    <row r="25" spans="2:3" ht="12.75">
      <c r="B25" s="22" t="s">
        <v>28</v>
      </c>
      <c r="C25" s="20"/>
    </row>
  </sheetData>
  <sheetProtection selectLockedCells="1" selectUnlockedCells="1"/>
  <mergeCells count="1">
    <mergeCell ref="A1:F1"/>
  </mergeCells>
  <dataValidations count="1">
    <dataValidation type="date" allowBlank="1" showErrorMessage="1" sqref="E3: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9.25" customHeight="1">
      <c r="A1" s="124" t="s">
        <v>406</v>
      </c>
      <c r="B1" s="124"/>
      <c r="C1" s="124"/>
      <c r="D1" s="124"/>
      <c r="E1" s="124"/>
      <c r="F1" s="124"/>
    </row>
    <row r="2" spans="1:6" ht="13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92">
        <v>1</v>
      </c>
      <c r="B3" s="13" t="s">
        <v>400</v>
      </c>
      <c r="C3" s="13" t="s">
        <v>407</v>
      </c>
      <c r="D3" s="13" t="s">
        <v>408</v>
      </c>
      <c r="E3" s="15">
        <v>2008</v>
      </c>
      <c r="F3" s="27" t="s">
        <v>409</v>
      </c>
    </row>
    <row r="4" spans="1:6" s="20" customFormat="1" ht="12.75">
      <c r="A4" s="92">
        <v>2</v>
      </c>
      <c r="B4" s="13" t="s">
        <v>400</v>
      </c>
      <c r="C4" s="13" t="s">
        <v>407</v>
      </c>
      <c r="D4" s="13" t="s">
        <v>408</v>
      </c>
      <c r="E4" s="15">
        <v>2008</v>
      </c>
      <c r="F4" s="27" t="s">
        <v>410</v>
      </c>
    </row>
    <row r="5" spans="1:6" s="20" customFormat="1" ht="12.75">
      <c r="A5" s="92">
        <v>3</v>
      </c>
      <c r="B5" s="13" t="s">
        <v>400</v>
      </c>
      <c r="C5" s="13" t="s">
        <v>407</v>
      </c>
      <c r="D5" s="13" t="s">
        <v>408</v>
      </c>
      <c r="E5" s="15">
        <v>2008</v>
      </c>
      <c r="F5" s="27" t="s">
        <v>411</v>
      </c>
    </row>
    <row r="6" ht="12.75">
      <c r="F6" s="22"/>
    </row>
    <row r="10" ht="12.75">
      <c r="B10" s="22" t="s">
        <v>28</v>
      </c>
    </row>
  </sheetData>
  <sheetProtection selectLockedCells="1" selectUnlockedCells="1"/>
  <autoFilter ref="A2:F5"/>
  <mergeCells count="1">
    <mergeCell ref="A1:F1"/>
  </mergeCells>
  <dataValidations count="1">
    <dataValidation type="date" allowBlank="1" showErrorMessage="1" sqref="E3:E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.75" customHeight="1">
      <c r="A1" s="124" t="s">
        <v>412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46" t="s">
        <v>377</v>
      </c>
      <c r="C3" s="46" t="s">
        <v>413</v>
      </c>
      <c r="D3" s="46" t="s">
        <v>414</v>
      </c>
      <c r="E3" s="93">
        <v>2000</v>
      </c>
      <c r="F3" s="27" t="s">
        <v>415</v>
      </c>
    </row>
    <row r="4" spans="1:6" s="20" customFormat="1" ht="12" customHeight="1">
      <c r="A4" s="13">
        <v>2</v>
      </c>
      <c r="B4" s="46" t="s">
        <v>377</v>
      </c>
      <c r="C4" s="46" t="s">
        <v>413</v>
      </c>
      <c r="D4" s="46" t="s">
        <v>414</v>
      </c>
      <c r="E4" s="93">
        <v>2000</v>
      </c>
      <c r="F4" s="27" t="s">
        <v>416</v>
      </c>
    </row>
    <row r="5" spans="1:6" ht="12.75">
      <c r="A5" s="13">
        <v>3</v>
      </c>
      <c r="B5" s="4" t="s">
        <v>377</v>
      </c>
      <c r="C5" s="4" t="s">
        <v>413</v>
      </c>
      <c r="D5" s="5" t="s">
        <v>417</v>
      </c>
      <c r="E5" s="6">
        <v>2015</v>
      </c>
      <c r="F5" s="32" t="s">
        <v>418</v>
      </c>
    </row>
    <row r="6" spans="1:6" ht="12.75">
      <c r="A6" s="13">
        <v>4</v>
      </c>
      <c r="B6" s="4" t="s">
        <v>377</v>
      </c>
      <c r="C6" s="4" t="s">
        <v>413</v>
      </c>
      <c r="D6" s="5" t="s">
        <v>417</v>
      </c>
      <c r="E6" s="6">
        <v>2014</v>
      </c>
      <c r="F6" s="32" t="s">
        <v>419</v>
      </c>
    </row>
    <row r="11" ht="12.75">
      <c r="B11" s="22" t="s">
        <v>28</v>
      </c>
    </row>
    <row r="36" ht="12.75">
      <c r="B36" s="94"/>
    </row>
    <row r="37" ht="12.75">
      <c r="B37" s="95"/>
    </row>
  </sheetData>
  <sheetProtection selectLockedCells="1" selectUnlockedCells="1"/>
  <autoFilter ref="A2:F4"/>
  <mergeCells count="1">
    <mergeCell ref="A1:F1"/>
  </mergeCells>
  <dataValidations count="1">
    <dataValidation type="date" allowBlank="1" showErrorMessage="1" sqref="E3: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.75" customHeight="1">
      <c r="A1" s="124" t="s">
        <v>420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13" t="s">
        <v>377</v>
      </c>
      <c r="C3" s="13" t="s">
        <v>421</v>
      </c>
      <c r="D3" s="13" t="s">
        <v>422</v>
      </c>
      <c r="E3" s="15">
        <v>2008</v>
      </c>
      <c r="F3" s="27" t="s">
        <v>423</v>
      </c>
    </row>
    <row r="4" spans="1:6" s="20" customFormat="1" ht="12.75">
      <c r="A4" s="13">
        <v>2</v>
      </c>
      <c r="B4" s="13" t="s">
        <v>377</v>
      </c>
      <c r="C4" s="13" t="s">
        <v>421</v>
      </c>
      <c r="D4" s="13" t="s">
        <v>422</v>
      </c>
      <c r="E4" s="15">
        <v>2008</v>
      </c>
      <c r="F4" s="27" t="s">
        <v>424</v>
      </c>
    </row>
    <row r="10" ht="12.75">
      <c r="B10" s="22" t="s">
        <v>28</v>
      </c>
    </row>
  </sheetData>
  <sheetProtection selectLockedCells="1" selectUnlockedCells="1"/>
  <autoFilter ref="A2:F4"/>
  <mergeCells count="1">
    <mergeCell ref="A1:F1"/>
  </mergeCells>
  <dataValidations count="1">
    <dataValidation type="date" allowBlank="1" showErrorMessage="1" sqref="E3: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9.00390625" style="0" customWidth="1"/>
    <col min="3" max="3" width="15.625" style="0" customWidth="1"/>
    <col min="4" max="4" width="14.50390625" style="0" customWidth="1"/>
  </cols>
  <sheetData>
    <row r="1" spans="1:6" ht="24.75" customHeight="1">
      <c r="A1" s="126" t="s">
        <v>425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3" t="s">
        <v>426</v>
      </c>
      <c r="C3" s="3" t="s">
        <v>427</v>
      </c>
      <c r="D3" s="3" t="s">
        <v>428</v>
      </c>
      <c r="E3" s="3">
        <v>2016</v>
      </c>
      <c r="F3" s="3">
        <v>601096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5.5" customHeight="1">
      <c r="A1" s="124" t="s">
        <v>429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430</v>
      </c>
      <c r="C3" s="46" t="s">
        <v>186</v>
      </c>
      <c r="D3" s="46" t="s">
        <v>431</v>
      </c>
      <c r="E3" s="42">
        <v>1996</v>
      </c>
      <c r="F3" s="27" t="s">
        <v>432</v>
      </c>
    </row>
    <row r="4" spans="1:6" ht="12.75">
      <c r="A4" s="13">
        <v>2</v>
      </c>
      <c r="B4" s="46" t="s">
        <v>430</v>
      </c>
      <c r="C4" s="46" t="s">
        <v>433</v>
      </c>
      <c r="D4" s="46" t="s">
        <v>434</v>
      </c>
      <c r="E4" s="42">
        <v>1999</v>
      </c>
      <c r="F4" s="27" t="s">
        <v>435</v>
      </c>
    </row>
    <row r="9" ht="12.75">
      <c r="B9" s="22" t="s">
        <v>28</v>
      </c>
    </row>
  </sheetData>
  <sheetProtection selectLockedCells="1" selectUnlockedCells="1"/>
  <autoFilter ref="A2:F4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6.25" customHeight="1">
      <c r="A1" s="124" t="s">
        <v>436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2</v>
      </c>
      <c r="B3" s="46" t="s">
        <v>430</v>
      </c>
      <c r="C3" s="46" t="s">
        <v>280</v>
      </c>
      <c r="D3" s="46" t="s">
        <v>437</v>
      </c>
      <c r="E3" s="42">
        <v>2003</v>
      </c>
      <c r="F3" s="27" t="s">
        <v>438</v>
      </c>
    </row>
    <row r="6" ht="12.75">
      <c r="B6" s="22" t="s">
        <v>28</v>
      </c>
    </row>
  </sheetData>
  <sheetProtection selectLockedCells="1" selectUnlockedCells="1"/>
  <autoFilter ref="A2:F3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33.75" customHeight="1">
      <c r="A1" s="124" t="s">
        <v>439</v>
      </c>
      <c r="B1" s="124"/>
      <c r="C1" s="124"/>
      <c r="D1" s="124"/>
      <c r="E1" s="124"/>
      <c r="F1" s="124"/>
    </row>
    <row r="2" spans="1:6" ht="17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430</v>
      </c>
      <c r="C3" s="46" t="s">
        <v>149</v>
      </c>
      <c r="D3" s="46" t="s">
        <v>440</v>
      </c>
      <c r="E3" s="42">
        <v>2003</v>
      </c>
      <c r="F3" s="27" t="s">
        <v>441</v>
      </c>
    </row>
    <row r="4" spans="1:6" ht="12.75">
      <c r="A4" s="13">
        <v>2</v>
      </c>
      <c r="B4" s="46" t="s">
        <v>430</v>
      </c>
      <c r="C4" s="46" t="s">
        <v>149</v>
      </c>
      <c r="D4" s="46" t="s">
        <v>440</v>
      </c>
      <c r="E4" s="42">
        <v>2003</v>
      </c>
      <c r="F4" s="27" t="s">
        <v>442</v>
      </c>
    </row>
    <row r="5" spans="1:6" ht="12.75">
      <c r="A5" s="13">
        <v>3</v>
      </c>
      <c r="B5" s="46" t="s">
        <v>430</v>
      </c>
      <c r="C5" s="46" t="s">
        <v>149</v>
      </c>
      <c r="D5" s="46" t="s">
        <v>440</v>
      </c>
      <c r="E5" s="42">
        <v>2003</v>
      </c>
      <c r="F5" s="27" t="s">
        <v>443</v>
      </c>
    </row>
    <row r="6" spans="1:6" ht="12.75">
      <c r="A6" s="13">
        <v>4</v>
      </c>
      <c r="B6" s="46" t="s">
        <v>430</v>
      </c>
      <c r="C6" s="46" t="s">
        <v>149</v>
      </c>
      <c r="D6" s="46" t="s">
        <v>444</v>
      </c>
      <c r="E6" s="42">
        <v>1995</v>
      </c>
      <c r="F6" s="27" t="s">
        <v>445</v>
      </c>
    </row>
    <row r="7" spans="1:6" ht="12.75">
      <c r="A7" s="13">
        <v>5</v>
      </c>
      <c r="B7" s="13" t="s">
        <v>446</v>
      </c>
      <c r="C7" s="13" t="s">
        <v>149</v>
      </c>
      <c r="D7" s="13" t="s">
        <v>447</v>
      </c>
      <c r="E7" s="15">
        <v>2008</v>
      </c>
      <c r="F7" s="27" t="s">
        <v>448</v>
      </c>
    </row>
    <row r="8" spans="1:6" ht="12.75">
      <c r="A8" s="13">
        <v>6</v>
      </c>
      <c r="B8" s="9" t="s">
        <v>430</v>
      </c>
      <c r="C8" s="9" t="s">
        <v>449</v>
      </c>
      <c r="D8" s="10" t="s">
        <v>450</v>
      </c>
      <c r="E8" s="11">
        <v>2019</v>
      </c>
      <c r="F8" s="32" t="s">
        <v>451</v>
      </c>
    </row>
    <row r="9" spans="1:6" ht="12.75">
      <c r="A9" s="13">
        <v>7</v>
      </c>
      <c r="B9" s="9" t="s">
        <v>430</v>
      </c>
      <c r="C9" s="9" t="s">
        <v>449</v>
      </c>
      <c r="D9" s="10" t="s">
        <v>450</v>
      </c>
      <c r="E9" s="11">
        <v>2019</v>
      </c>
      <c r="F9" s="32" t="s">
        <v>452</v>
      </c>
    </row>
    <row r="13" ht="12.75">
      <c r="B13" s="22" t="s">
        <v>28</v>
      </c>
    </row>
  </sheetData>
  <sheetProtection selectLockedCells="1" selectUnlockedCells="1"/>
  <autoFilter ref="A2:F7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6.125" style="0" customWidth="1"/>
    <col min="3" max="3" width="11.50390625" style="0" customWidth="1"/>
    <col min="4" max="4" width="18.50390625" style="0" customWidth="1"/>
    <col min="5" max="5" width="11.50390625" style="0" customWidth="1"/>
    <col min="6" max="6" width="15.50390625" style="0" customWidth="1"/>
  </cols>
  <sheetData>
    <row r="1" spans="1:6" ht="24.75" customHeight="1">
      <c r="A1" s="126" t="s">
        <v>453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454</v>
      </c>
      <c r="C3" s="9" t="s">
        <v>455</v>
      </c>
      <c r="D3" s="10" t="s">
        <v>456</v>
      </c>
      <c r="E3" s="11">
        <v>2020</v>
      </c>
      <c r="F3" s="12" t="s">
        <v>457</v>
      </c>
    </row>
    <row r="4" spans="1:6" ht="12.75">
      <c r="A4" s="3">
        <v>2</v>
      </c>
      <c r="B4" s="9" t="s">
        <v>454</v>
      </c>
      <c r="C4" s="9" t="s">
        <v>455</v>
      </c>
      <c r="D4" s="10" t="s">
        <v>456</v>
      </c>
      <c r="E4" s="11">
        <v>2020</v>
      </c>
      <c r="F4" s="12" t="s">
        <v>458</v>
      </c>
    </row>
    <row r="9" ht="12.75">
      <c r="B9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7.625" style="0" customWidth="1"/>
    <col min="3" max="3" width="15.125" style="0" customWidth="1"/>
    <col min="4" max="4" width="23.00390625" style="0" customWidth="1"/>
    <col min="5" max="5" width="11.50390625" style="0" customWidth="1"/>
    <col min="6" max="6" width="19.875" style="0" customWidth="1"/>
  </cols>
  <sheetData>
    <row r="1" spans="1:6" ht="24.75" customHeight="1">
      <c r="A1" s="126" t="s">
        <v>459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454</v>
      </c>
      <c r="C3" s="9" t="s">
        <v>228</v>
      </c>
      <c r="D3" s="10" t="s">
        <v>460</v>
      </c>
      <c r="E3" s="11">
        <v>2020</v>
      </c>
      <c r="F3" s="12" t="s">
        <v>461</v>
      </c>
    </row>
    <row r="4" spans="1:6" ht="12.75">
      <c r="A4" s="3">
        <v>2</v>
      </c>
      <c r="B4" s="9" t="s">
        <v>454</v>
      </c>
      <c r="C4" s="9" t="s">
        <v>228</v>
      </c>
      <c r="D4" s="10" t="s">
        <v>460</v>
      </c>
      <c r="E4" s="11">
        <v>2020</v>
      </c>
      <c r="F4" s="12" t="s">
        <v>462</v>
      </c>
    </row>
    <row r="5" spans="1:6" ht="12.75">
      <c r="A5" s="3">
        <v>3</v>
      </c>
      <c r="B5" s="9" t="s">
        <v>454</v>
      </c>
      <c r="C5" s="9" t="s">
        <v>228</v>
      </c>
      <c r="D5" s="10" t="s">
        <v>460</v>
      </c>
      <c r="E5" s="11">
        <v>2020</v>
      </c>
      <c r="F5" s="12" t="s">
        <v>463</v>
      </c>
    </row>
    <row r="8" ht="12.75">
      <c r="B8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9.625" style="0" customWidth="1"/>
    <col min="3" max="3" width="19.375" style="0" customWidth="1"/>
    <col min="4" max="4" width="21.00390625" style="0" customWidth="1"/>
    <col min="5" max="5" width="11.50390625" style="0" customWidth="1"/>
    <col min="6" max="6" width="22.375" style="0" customWidth="1"/>
  </cols>
  <sheetData>
    <row r="1" spans="1:6" ht="24.75" customHeight="1">
      <c r="A1" s="126" t="s">
        <v>464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454</v>
      </c>
      <c r="C3" s="9" t="s">
        <v>465</v>
      </c>
      <c r="D3" s="10" t="s">
        <v>466</v>
      </c>
      <c r="E3" s="11">
        <v>2021</v>
      </c>
      <c r="F3" s="12" t="s">
        <v>467</v>
      </c>
    </row>
    <row r="8" ht="12.75">
      <c r="B8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17.50390625" style="0" customWidth="1"/>
    <col min="3" max="3" width="18.875" style="0" customWidth="1"/>
    <col min="4" max="4" width="24.50390625" style="0" customWidth="1"/>
    <col min="5" max="5" width="9.50390625" style="0" customWidth="1"/>
    <col min="6" max="6" width="34.375" style="0" customWidth="1"/>
  </cols>
  <sheetData>
    <row r="1" spans="1:6" ht="34.5" customHeight="1">
      <c r="A1" s="124" t="s">
        <v>29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3.5" customHeight="1">
      <c r="A3" s="8">
        <v>1</v>
      </c>
      <c r="B3" s="24" t="s">
        <v>30</v>
      </c>
      <c r="C3" s="24" t="s">
        <v>31</v>
      </c>
      <c r="D3" s="25" t="s">
        <v>32</v>
      </c>
      <c r="E3" s="26">
        <v>2001</v>
      </c>
      <c r="F3" s="27" t="s">
        <v>33</v>
      </c>
    </row>
    <row r="4" spans="1:6" ht="12.75">
      <c r="A4" s="8">
        <v>2</v>
      </c>
      <c r="B4" s="28" t="s">
        <v>30</v>
      </c>
      <c r="C4" s="28" t="s">
        <v>34</v>
      </c>
      <c r="D4" s="29"/>
      <c r="E4" s="30">
        <v>2014</v>
      </c>
      <c r="F4" s="31" t="s">
        <v>35</v>
      </c>
    </row>
    <row r="5" spans="1:6" ht="12.75">
      <c r="A5" s="8">
        <v>3</v>
      </c>
      <c r="B5" s="28" t="s">
        <v>30</v>
      </c>
      <c r="C5" s="28" t="s">
        <v>34</v>
      </c>
      <c r="D5" s="29" t="s">
        <v>36</v>
      </c>
      <c r="E5" s="30">
        <v>2014</v>
      </c>
      <c r="F5" s="31" t="s">
        <v>37</v>
      </c>
    </row>
    <row r="6" spans="1:6" ht="12.75">
      <c r="A6" s="8">
        <v>4</v>
      </c>
      <c r="B6" s="4" t="s">
        <v>30</v>
      </c>
      <c r="C6" s="4" t="s">
        <v>38</v>
      </c>
      <c r="D6" s="5" t="s">
        <v>39</v>
      </c>
      <c r="E6" s="6">
        <v>2015</v>
      </c>
      <c r="F6" s="32" t="s">
        <v>40</v>
      </c>
    </row>
    <row r="7" spans="1:6" ht="12.75">
      <c r="A7" s="8">
        <v>5</v>
      </c>
      <c r="B7" s="4" t="s">
        <v>30</v>
      </c>
      <c r="C7" s="4" t="s">
        <v>41</v>
      </c>
      <c r="D7" s="5" t="s">
        <v>42</v>
      </c>
      <c r="E7" s="6">
        <v>2015</v>
      </c>
      <c r="F7" s="32" t="s">
        <v>43</v>
      </c>
    </row>
    <row r="8" spans="1:6" ht="12.75">
      <c r="A8" s="8">
        <v>6</v>
      </c>
      <c r="B8" s="4" t="s">
        <v>30</v>
      </c>
      <c r="C8" s="4" t="s">
        <v>44</v>
      </c>
      <c r="D8" s="5" t="s">
        <v>45</v>
      </c>
      <c r="E8" s="6">
        <v>2017</v>
      </c>
      <c r="F8" s="32" t="s">
        <v>46</v>
      </c>
    </row>
    <row r="9" spans="1:6" ht="12.75">
      <c r="A9" s="8">
        <v>7</v>
      </c>
      <c r="B9" s="4" t="s">
        <v>30</v>
      </c>
      <c r="C9" s="4" t="s">
        <v>44</v>
      </c>
      <c r="D9" s="5" t="s">
        <v>45</v>
      </c>
      <c r="E9" s="6">
        <v>2017</v>
      </c>
      <c r="F9" s="32" t="s">
        <v>47</v>
      </c>
    </row>
    <row r="10" spans="1:6" ht="12.75">
      <c r="A10" s="20"/>
      <c r="B10" s="20"/>
      <c r="C10" s="20"/>
      <c r="D10" s="20"/>
      <c r="E10" s="33"/>
      <c r="F10" s="21"/>
    </row>
    <row r="11" spans="1:6" ht="12.75">
      <c r="A11" s="20"/>
      <c r="B11" s="20"/>
      <c r="C11" s="20"/>
      <c r="D11" s="20"/>
      <c r="E11" s="33"/>
      <c r="F11" s="21"/>
    </row>
    <row r="12" spans="1:6" ht="12.75">
      <c r="A12" s="20"/>
      <c r="B12" s="20"/>
      <c r="C12" s="20"/>
      <c r="D12" s="20"/>
      <c r="E12" s="33"/>
      <c r="F12" s="21"/>
    </row>
    <row r="13" spans="1:6" ht="12.75">
      <c r="A13" s="20"/>
      <c r="B13" s="22" t="s">
        <v>28</v>
      </c>
      <c r="C13" s="20"/>
      <c r="D13" s="20"/>
      <c r="E13" s="33"/>
      <c r="F13" s="21"/>
    </row>
    <row r="14" spans="1:6" ht="12.75">
      <c r="A14" s="20"/>
      <c r="B14" s="20"/>
      <c r="C14" s="20"/>
      <c r="D14" s="20"/>
      <c r="E14" s="33"/>
      <c r="F14" s="21"/>
    </row>
    <row r="15" spans="1:6" ht="12.75">
      <c r="A15" s="20"/>
      <c r="B15" s="20"/>
      <c r="C15" s="20"/>
      <c r="D15" s="20"/>
      <c r="E15" s="33"/>
      <c r="F15" s="21"/>
    </row>
    <row r="16" spans="1:6" ht="12.75">
      <c r="A16" s="20"/>
      <c r="B16" s="20"/>
      <c r="C16" s="20"/>
      <c r="D16" s="20"/>
      <c r="E16" s="33"/>
      <c r="F16" s="21"/>
    </row>
    <row r="17" spans="1:6" ht="12.75">
      <c r="A17" s="20"/>
      <c r="B17" s="20"/>
      <c r="C17" s="20"/>
      <c r="D17" s="20"/>
      <c r="E17" s="33"/>
      <c r="F17" s="21"/>
    </row>
    <row r="18" spans="1:6" ht="12.75">
      <c r="A18" s="20"/>
      <c r="B18" s="20"/>
      <c r="C18" s="20"/>
      <c r="D18" s="20"/>
      <c r="E18" s="33"/>
      <c r="F18" s="21"/>
    </row>
    <row r="19" spans="1:6" ht="12.75">
      <c r="A19" s="20"/>
      <c r="B19" s="20"/>
      <c r="C19" s="20"/>
      <c r="D19" s="20"/>
      <c r="E19" s="33"/>
      <c r="F19" s="21"/>
    </row>
    <row r="20" spans="1:6" ht="12.75">
      <c r="A20" s="20"/>
      <c r="B20" s="20"/>
      <c r="C20" s="20"/>
      <c r="D20" s="20"/>
      <c r="E20" s="33"/>
      <c r="F20" s="21"/>
    </row>
    <row r="21" spans="1:6" ht="12.75">
      <c r="A21" s="20"/>
      <c r="B21" s="20"/>
      <c r="C21" s="20"/>
      <c r="D21" s="20"/>
      <c r="E21" s="33"/>
      <c r="F21" s="21"/>
    </row>
    <row r="22" spans="1:6" ht="12.75">
      <c r="A22" s="20"/>
      <c r="B22" s="20"/>
      <c r="C22" s="20"/>
      <c r="D22" s="20"/>
      <c r="E22" s="33"/>
      <c r="F22" s="21"/>
    </row>
    <row r="23" spans="1:6" ht="12.75">
      <c r="A23" s="20"/>
      <c r="B23" s="20"/>
      <c r="C23" s="20"/>
      <c r="D23" s="20"/>
      <c r="E23" s="33"/>
      <c r="F23" s="21"/>
    </row>
    <row r="24" spans="1:6" ht="12.75">
      <c r="A24" s="20"/>
      <c r="B24" s="20"/>
      <c r="C24" s="20"/>
      <c r="D24" s="20"/>
      <c r="E24" s="33"/>
      <c r="F24" s="21"/>
    </row>
    <row r="25" spans="1:6" ht="12.75">
      <c r="A25" s="34"/>
      <c r="B25" s="20"/>
      <c r="C25" s="20"/>
      <c r="D25" s="20"/>
      <c r="E25" s="33"/>
      <c r="F25" s="21"/>
    </row>
    <row r="29" spans="2:3" ht="12.75">
      <c r="B29" s="22"/>
      <c r="C29" s="20"/>
    </row>
  </sheetData>
  <sheetProtection selectLockedCells="1" selectUnlockedCells="1"/>
  <mergeCells count="1">
    <mergeCell ref="A1:F1"/>
  </mergeCells>
  <dataValidations count="1">
    <dataValidation type="date" allowBlank="1" showErrorMessage="1" sqref="E3 E14:E15 E17:E2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9.875" style="0" customWidth="1"/>
    <col min="3" max="3" width="18.50390625" style="0" customWidth="1"/>
    <col min="4" max="4" width="21.375" style="0" customWidth="1"/>
    <col min="5" max="5" width="11.50390625" style="0" customWidth="1"/>
    <col min="6" max="6" width="18.625" style="0" customWidth="1"/>
  </cols>
  <sheetData>
    <row r="1" spans="1:6" ht="24.75" customHeight="1">
      <c r="A1" s="126" t="s">
        <v>468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454</v>
      </c>
      <c r="C3" s="9" t="s">
        <v>469</v>
      </c>
      <c r="D3" s="10" t="s">
        <v>470</v>
      </c>
      <c r="E3" s="11">
        <v>2015</v>
      </c>
      <c r="F3" s="12" t="s">
        <v>471</v>
      </c>
    </row>
    <row r="8" ht="12.75">
      <c r="B8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6.25" customHeight="1">
      <c r="A1" s="124" t="s">
        <v>472</v>
      </c>
      <c r="B1" s="124"/>
      <c r="C1" s="124"/>
      <c r="D1" s="124"/>
      <c r="E1" s="124"/>
      <c r="F1" s="124"/>
    </row>
    <row r="2" spans="1:6" ht="17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454</v>
      </c>
      <c r="C3" s="46" t="s">
        <v>473</v>
      </c>
      <c r="D3" s="46" t="s">
        <v>474</v>
      </c>
      <c r="E3" s="42">
        <v>1999</v>
      </c>
      <c r="F3" s="27" t="s">
        <v>475</v>
      </c>
    </row>
    <row r="4" spans="1:6" ht="12.75">
      <c r="A4" s="13">
        <v>2</v>
      </c>
      <c r="B4" s="88" t="s">
        <v>454</v>
      </c>
      <c r="C4" s="88" t="s">
        <v>473</v>
      </c>
      <c r="D4" s="88" t="s">
        <v>474</v>
      </c>
      <c r="E4" s="42">
        <v>1999</v>
      </c>
      <c r="F4" s="27" t="s">
        <v>476</v>
      </c>
    </row>
    <row r="5" spans="1:6" ht="12.75">
      <c r="A5" s="13">
        <v>3</v>
      </c>
      <c r="B5" s="46" t="s">
        <v>454</v>
      </c>
      <c r="C5" s="46" t="s">
        <v>473</v>
      </c>
      <c r="D5" s="46" t="s">
        <v>474</v>
      </c>
      <c r="E5" s="42">
        <v>1999</v>
      </c>
      <c r="F5" s="27" t="s">
        <v>477</v>
      </c>
    </row>
    <row r="6" spans="1:6" ht="12.75">
      <c r="A6" s="13">
        <v>5</v>
      </c>
      <c r="B6" s="13" t="s">
        <v>454</v>
      </c>
      <c r="C6" s="13" t="s">
        <v>478</v>
      </c>
      <c r="D6" s="13" t="s">
        <v>479</v>
      </c>
      <c r="E6" s="15">
        <v>2008</v>
      </c>
      <c r="F6" s="27" t="s">
        <v>480</v>
      </c>
    </row>
    <row r="12" ht="12.75">
      <c r="B12" s="22" t="s">
        <v>28</v>
      </c>
    </row>
  </sheetData>
  <sheetProtection selectLockedCells="1" selectUnlockedCells="1"/>
  <autoFilter ref="A2:F6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.75" customHeight="1">
      <c r="A1" s="124" t="s">
        <v>481</v>
      </c>
      <c r="B1" s="124"/>
      <c r="C1" s="124"/>
      <c r="D1" s="124"/>
      <c r="E1" s="124"/>
      <c r="F1" s="124"/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454</v>
      </c>
      <c r="C3" s="46" t="s">
        <v>482</v>
      </c>
      <c r="D3" s="46" t="s">
        <v>483</v>
      </c>
      <c r="E3" s="42">
        <v>2003</v>
      </c>
      <c r="F3" s="27" t="s">
        <v>484</v>
      </c>
    </row>
    <row r="9" ht="12.75">
      <c r="B9" s="22" t="s">
        <v>28</v>
      </c>
    </row>
  </sheetData>
  <sheetProtection selectLockedCells="1" selectUnlockedCells="1"/>
  <autoFilter ref="A2:F3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75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6.25" customHeight="1">
      <c r="A1" s="124" t="s">
        <v>485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454</v>
      </c>
      <c r="C3" s="46" t="s">
        <v>44</v>
      </c>
      <c r="D3" s="46" t="s">
        <v>486</v>
      </c>
      <c r="E3" s="42">
        <v>2000</v>
      </c>
      <c r="F3" s="27" t="s">
        <v>487</v>
      </c>
    </row>
    <row r="4" spans="1:6" ht="12.75">
      <c r="A4" s="22">
        <v>2</v>
      </c>
      <c r="B4" s="4" t="s">
        <v>454</v>
      </c>
      <c r="C4" s="4" t="s">
        <v>488</v>
      </c>
      <c r="D4" s="5" t="s">
        <v>489</v>
      </c>
      <c r="E4" s="6">
        <v>2020</v>
      </c>
      <c r="F4" s="32" t="s">
        <v>490</v>
      </c>
    </row>
    <row r="9" ht="12.75">
      <c r="B9" s="22" t="s">
        <v>28</v>
      </c>
    </row>
  </sheetData>
  <sheetProtection selectLockedCells="1" selectUnlockedCells="1"/>
  <autoFilter ref="A2:F3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2.125" style="0" customWidth="1"/>
    <col min="3" max="3" width="17.625" style="0" customWidth="1"/>
    <col min="4" max="5" width="11.50390625" style="0" customWidth="1"/>
    <col min="6" max="6" width="19.00390625" style="0" customWidth="1"/>
  </cols>
  <sheetData>
    <row r="1" spans="1:6" ht="24.75" customHeight="1">
      <c r="A1" s="126" t="s">
        <v>491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4" t="s">
        <v>492</v>
      </c>
      <c r="C3" s="4" t="s">
        <v>493</v>
      </c>
      <c r="D3" s="5" t="s">
        <v>494</v>
      </c>
      <c r="E3" s="6">
        <v>2020</v>
      </c>
      <c r="F3" s="7" t="s">
        <v>495</v>
      </c>
    </row>
    <row r="4" spans="1:6" ht="12.75">
      <c r="A4" s="3">
        <v>2</v>
      </c>
      <c r="B4" s="4" t="s">
        <v>492</v>
      </c>
      <c r="C4" s="4" t="s">
        <v>493</v>
      </c>
      <c r="D4" s="5" t="s">
        <v>494</v>
      </c>
      <c r="E4" s="6">
        <v>2020</v>
      </c>
      <c r="F4" s="7" t="s">
        <v>496</v>
      </c>
    </row>
    <row r="5" spans="1:6" ht="12.75">
      <c r="A5" s="3">
        <v>3</v>
      </c>
      <c r="B5" s="4" t="s">
        <v>492</v>
      </c>
      <c r="C5" s="4" t="s">
        <v>493</v>
      </c>
      <c r="D5" s="5" t="s">
        <v>494</v>
      </c>
      <c r="E5" s="6">
        <v>2020</v>
      </c>
      <c r="F5" s="7" t="s">
        <v>497</v>
      </c>
    </row>
    <row r="6" spans="1:6" ht="12.75">
      <c r="A6" s="3">
        <v>4</v>
      </c>
      <c r="B6" s="4" t="s">
        <v>492</v>
      </c>
      <c r="C6" s="4" t="s">
        <v>493</v>
      </c>
      <c r="D6" s="5" t="s">
        <v>494</v>
      </c>
      <c r="E6" s="6">
        <v>2020</v>
      </c>
      <c r="F6" s="7" t="s">
        <v>498</v>
      </c>
    </row>
    <row r="7" spans="1:6" ht="12.75">
      <c r="A7" s="3">
        <v>5</v>
      </c>
      <c r="B7" s="4" t="s">
        <v>492</v>
      </c>
      <c r="C7" s="4" t="s">
        <v>493</v>
      </c>
      <c r="D7" s="5" t="s">
        <v>494</v>
      </c>
      <c r="E7" s="6">
        <v>2020</v>
      </c>
      <c r="F7" s="7" t="s">
        <v>499</v>
      </c>
    </row>
    <row r="8" spans="1:6" ht="12.75">
      <c r="A8" s="3">
        <v>6</v>
      </c>
      <c r="B8" s="4" t="s">
        <v>492</v>
      </c>
      <c r="C8" s="4" t="s">
        <v>493</v>
      </c>
      <c r="D8" s="5" t="s">
        <v>494</v>
      </c>
      <c r="E8" s="6">
        <v>2020</v>
      </c>
      <c r="F8" s="7" t="s">
        <v>500</v>
      </c>
    </row>
    <row r="9" spans="1:6" ht="12.75">
      <c r="A9" s="3">
        <v>7</v>
      </c>
      <c r="B9" s="4" t="s">
        <v>492</v>
      </c>
      <c r="C9" s="4" t="s">
        <v>493</v>
      </c>
      <c r="D9" s="5" t="s">
        <v>494</v>
      </c>
      <c r="E9" s="6">
        <v>2020</v>
      </c>
      <c r="F9" s="7" t="s">
        <v>501</v>
      </c>
    </row>
    <row r="10" spans="1:6" ht="12.75">
      <c r="A10" s="3">
        <v>8</v>
      </c>
      <c r="B10" s="4" t="s">
        <v>492</v>
      </c>
      <c r="C10" s="4" t="s">
        <v>493</v>
      </c>
      <c r="D10" s="5" t="s">
        <v>494</v>
      </c>
      <c r="E10" s="6">
        <v>2020</v>
      </c>
      <c r="F10" s="7" t="s">
        <v>502</v>
      </c>
    </row>
    <row r="11" spans="1:6" ht="12.75">
      <c r="A11" s="3">
        <v>9</v>
      </c>
      <c r="B11" s="4" t="s">
        <v>492</v>
      </c>
      <c r="C11" s="4" t="s">
        <v>493</v>
      </c>
      <c r="D11" s="5" t="s">
        <v>494</v>
      </c>
      <c r="E11" s="6">
        <v>2020</v>
      </c>
      <c r="F11" s="7" t="s">
        <v>503</v>
      </c>
    </row>
    <row r="12" spans="1:6" ht="12.75">
      <c r="A12" s="3">
        <v>10</v>
      </c>
      <c r="B12" s="4" t="s">
        <v>492</v>
      </c>
      <c r="C12" s="4" t="s">
        <v>493</v>
      </c>
      <c r="D12" s="5" t="s">
        <v>494</v>
      </c>
      <c r="E12" s="6">
        <v>2020</v>
      </c>
      <c r="F12" s="7" t="s">
        <v>504</v>
      </c>
    </row>
    <row r="13" spans="1:6" ht="12.75">
      <c r="A13" s="3">
        <v>11</v>
      </c>
      <c r="B13" s="4" t="s">
        <v>492</v>
      </c>
      <c r="C13" s="4" t="s">
        <v>493</v>
      </c>
      <c r="D13" s="5" t="s">
        <v>494</v>
      </c>
      <c r="E13" s="6">
        <v>2020</v>
      </c>
      <c r="F13" s="7" t="s">
        <v>505</v>
      </c>
    </row>
    <row r="14" spans="1:6" ht="12.75">
      <c r="A14" s="3">
        <v>12</v>
      </c>
      <c r="B14" s="4" t="s">
        <v>492</v>
      </c>
      <c r="C14" s="4" t="s">
        <v>493</v>
      </c>
      <c r="D14" s="5" t="s">
        <v>494</v>
      </c>
      <c r="E14" s="6">
        <v>2020</v>
      </c>
      <c r="F14" s="7" t="s">
        <v>506</v>
      </c>
    </row>
    <row r="15" spans="1:6" ht="12.75">
      <c r="A15" s="3">
        <v>13</v>
      </c>
      <c r="B15" s="4" t="s">
        <v>492</v>
      </c>
      <c r="C15" s="4" t="s">
        <v>493</v>
      </c>
      <c r="D15" s="5" t="s">
        <v>494</v>
      </c>
      <c r="E15" s="6">
        <v>2020</v>
      </c>
      <c r="F15" s="7" t="s">
        <v>507</v>
      </c>
    </row>
    <row r="16" spans="1:6" ht="12.75">
      <c r="A16" s="3">
        <v>14</v>
      </c>
      <c r="B16" s="4" t="s">
        <v>492</v>
      </c>
      <c r="C16" s="4" t="s">
        <v>493</v>
      </c>
      <c r="D16" s="5" t="s">
        <v>494</v>
      </c>
      <c r="E16" s="6">
        <v>2020</v>
      </c>
      <c r="F16" s="7" t="s">
        <v>508</v>
      </c>
    </row>
    <row r="17" spans="1:6" ht="12.75">
      <c r="A17" s="3">
        <v>15</v>
      </c>
      <c r="B17" s="4" t="s">
        <v>492</v>
      </c>
      <c r="C17" s="4" t="s">
        <v>493</v>
      </c>
      <c r="D17" s="5" t="s">
        <v>494</v>
      </c>
      <c r="E17" s="6">
        <v>2020</v>
      </c>
      <c r="F17" s="7" t="s">
        <v>509</v>
      </c>
    </row>
    <row r="18" spans="1:6" ht="12.75">
      <c r="A18" s="3">
        <v>16</v>
      </c>
      <c r="B18" s="4" t="s">
        <v>492</v>
      </c>
      <c r="C18" s="4" t="s">
        <v>493</v>
      </c>
      <c r="D18" s="5" t="s">
        <v>494</v>
      </c>
      <c r="E18" s="6">
        <v>2020</v>
      </c>
      <c r="F18" s="7" t="s">
        <v>510</v>
      </c>
    </row>
    <row r="19" spans="1:6" ht="12.75">
      <c r="A19" s="3">
        <v>17</v>
      </c>
      <c r="B19" s="4" t="s">
        <v>492</v>
      </c>
      <c r="C19" s="4" t="s">
        <v>493</v>
      </c>
      <c r="D19" s="5" t="s">
        <v>494</v>
      </c>
      <c r="E19" s="6">
        <v>2020</v>
      </c>
      <c r="F19" s="7" t="s">
        <v>511</v>
      </c>
    </row>
    <row r="20" spans="1:6" ht="12.75">
      <c r="A20" s="3">
        <v>18</v>
      </c>
      <c r="B20" s="4" t="s">
        <v>512</v>
      </c>
      <c r="C20" s="4" t="s">
        <v>493</v>
      </c>
      <c r="D20" s="5" t="s">
        <v>494</v>
      </c>
      <c r="E20" s="6">
        <v>2020</v>
      </c>
      <c r="F20" s="7" t="s">
        <v>513</v>
      </c>
    </row>
    <row r="25" ht="12.75">
      <c r="B25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2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3.50390625" style="0" customWidth="1"/>
    <col min="3" max="3" width="14.125" style="0" customWidth="1"/>
    <col min="4" max="4" width="14.50390625" style="0" customWidth="1"/>
    <col min="5" max="5" width="15.50390625" style="0" customWidth="1"/>
    <col min="6" max="6" width="16.50390625" style="0" customWidth="1"/>
  </cols>
  <sheetData>
    <row r="1" spans="1:6" ht="24.75" customHeight="1">
      <c r="A1" s="126" t="s">
        <v>514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13" t="s">
        <v>492</v>
      </c>
      <c r="C3" s="13" t="s">
        <v>515</v>
      </c>
      <c r="D3" s="14" t="s">
        <v>516</v>
      </c>
      <c r="E3" s="15">
        <v>2021</v>
      </c>
      <c r="F3" s="16" t="s">
        <v>517</v>
      </c>
    </row>
    <row r="4" spans="1:6" ht="12.75">
      <c r="A4" s="3">
        <v>2</v>
      </c>
      <c r="B4" s="13" t="s">
        <v>492</v>
      </c>
      <c r="C4" s="13" t="s">
        <v>515</v>
      </c>
      <c r="D4" s="14" t="s">
        <v>516</v>
      </c>
      <c r="E4" s="15">
        <v>2021</v>
      </c>
      <c r="F4" s="16" t="s">
        <v>518</v>
      </c>
    </row>
    <row r="9" ht="12.75">
      <c r="B9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2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29.125" style="0" customWidth="1"/>
    <col min="3" max="3" width="22.375" style="0" customWidth="1"/>
    <col min="4" max="4" width="16.50390625" style="0" customWidth="1"/>
    <col min="5" max="5" width="18.625" style="0" customWidth="1"/>
    <col min="6" max="6" width="54.50390625" style="0" customWidth="1"/>
  </cols>
  <sheetData>
    <row r="1" spans="1:6" ht="31.5" customHeight="1">
      <c r="A1" s="124" t="s">
        <v>519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9" t="s">
        <v>7</v>
      </c>
      <c r="C3" s="9" t="s">
        <v>520</v>
      </c>
      <c r="D3" s="10" t="s">
        <v>521</v>
      </c>
      <c r="E3" s="35">
        <v>2016</v>
      </c>
      <c r="F3" s="12" t="s">
        <v>522</v>
      </c>
    </row>
    <row r="4" spans="1:6" ht="12.75">
      <c r="A4" s="13">
        <v>2</v>
      </c>
      <c r="B4" s="13" t="s">
        <v>492</v>
      </c>
      <c r="C4" s="13" t="s">
        <v>520</v>
      </c>
      <c r="D4" s="14" t="s">
        <v>523</v>
      </c>
      <c r="E4" s="36">
        <v>2014</v>
      </c>
      <c r="F4" s="12" t="s">
        <v>524</v>
      </c>
    </row>
    <row r="5" spans="1:6" ht="12.75">
      <c r="A5" s="13">
        <v>3</v>
      </c>
      <c r="B5" s="9" t="s">
        <v>492</v>
      </c>
      <c r="C5" s="9" t="s">
        <v>520</v>
      </c>
      <c r="D5" s="10" t="s">
        <v>525</v>
      </c>
      <c r="E5" s="35">
        <v>2016</v>
      </c>
      <c r="F5" s="12" t="s">
        <v>526</v>
      </c>
    </row>
    <row r="6" spans="1:6" ht="12.75">
      <c r="A6" s="13">
        <v>4</v>
      </c>
      <c r="B6" s="9" t="s">
        <v>527</v>
      </c>
      <c r="C6" s="9" t="s">
        <v>520</v>
      </c>
      <c r="D6" s="10" t="s">
        <v>523</v>
      </c>
      <c r="E6" s="35">
        <v>2016</v>
      </c>
      <c r="F6" s="12" t="s">
        <v>528</v>
      </c>
    </row>
    <row r="7" spans="1:6" ht="12.75">
      <c r="A7" s="13">
        <v>5</v>
      </c>
      <c r="B7" s="9" t="s">
        <v>492</v>
      </c>
      <c r="C7" s="9" t="s">
        <v>520</v>
      </c>
      <c r="D7" s="10" t="s">
        <v>525</v>
      </c>
      <c r="E7" s="35">
        <v>2016</v>
      </c>
      <c r="F7" s="12" t="s">
        <v>529</v>
      </c>
    </row>
    <row r="12" ht="12.75">
      <c r="B12" s="22" t="s">
        <v>28</v>
      </c>
    </row>
  </sheetData>
  <sheetProtection selectLockedCells="1" selectUnlockedCells="1"/>
  <mergeCells count="1">
    <mergeCell ref="A1:F1"/>
  </mergeCells>
  <dataValidations count="1">
    <dataValidation type="date" allowBlank="1" showErrorMessage="1" sqref="E3:E7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2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875" style="20" customWidth="1"/>
    <col min="2" max="2" width="30.125" style="20" customWidth="1"/>
    <col min="3" max="3" width="24.00390625" style="20" customWidth="1"/>
    <col min="4" max="4" width="21.00390625" style="20" customWidth="1"/>
    <col min="5" max="5" width="10.00390625" style="20" customWidth="1"/>
    <col min="6" max="6" width="26.50390625" style="20" customWidth="1"/>
    <col min="7" max="16384" width="9.125" style="20" customWidth="1"/>
  </cols>
  <sheetData>
    <row r="1" spans="1:6" ht="27.75" customHeight="1">
      <c r="A1" s="124" t="s">
        <v>530</v>
      </c>
      <c r="B1" s="124"/>
      <c r="C1" s="124"/>
      <c r="D1" s="124"/>
      <c r="E1" s="124"/>
      <c r="F1" s="124"/>
    </row>
    <row r="2" spans="1:6" ht="18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13" t="s">
        <v>531</v>
      </c>
      <c r="C3" s="13" t="s">
        <v>532</v>
      </c>
      <c r="D3" s="13" t="s">
        <v>533</v>
      </c>
      <c r="E3" s="13">
        <v>2016</v>
      </c>
      <c r="F3" s="96" t="s">
        <v>534</v>
      </c>
    </row>
    <row r="4" spans="1:6" ht="12.75">
      <c r="A4" s="13">
        <v>2</v>
      </c>
      <c r="B4" s="13" t="s">
        <v>531</v>
      </c>
      <c r="C4" s="13" t="s">
        <v>535</v>
      </c>
      <c r="D4" s="13" t="s">
        <v>536</v>
      </c>
      <c r="E4" s="13">
        <v>2016</v>
      </c>
      <c r="F4" s="97">
        <v>103171100067</v>
      </c>
    </row>
    <row r="5" spans="1:6" ht="12.75">
      <c r="A5" s="13">
        <v>3</v>
      </c>
      <c r="B5" s="13" t="s">
        <v>531</v>
      </c>
      <c r="C5" s="13" t="s">
        <v>535</v>
      </c>
      <c r="D5" s="13" t="s">
        <v>536</v>
      </c>
      <c r="E5" s="13">
        <v>2016</v>
      </c>
      <c r="F5" s="97">
        <v>103171100069</v>
      </c>
    </row>
    <row r="6" spans="1:6" ht="12.75">
      <c r="A6" s="13">
        <v>4</v>
      </c>
      <c r="B6" s="13" t="s">
        <v>531</v>
      </c>
      <c r="C6" s="13" t="s">
        <v>532</v>
      </c>
      <c r="D6" s="13" t="s">
        <v>533</v>
      </c>
      <c r="E6" s="13">
        <v>2016</v>
      </c>
      <c r="F6" s="96" t="s">
        <v>537</v>
      </c>
    </row>
    <row r="7" spans="1:6" ht="12.75">
      <c r="A7" s="13">
        <v>5</v>
      </c>
      <c r="B7" s="13" t="s">
        <v>531</v>
      </c>
      <c r="C7" s="13" t="s">
        <v>532</v>
      </c>
      <c r="D7" s="13" t="s">
        <v>533</v>
      </c>
      <c r="E7" s="13">
        <v>2016</v>
      </c>
      <c r="F7" s="96" t="s">
        <v>538</v>
      </c>
    </row>
    <row r="8" spans="1:6" ht="12.75">
      <c r="A8" s="13">
        <v>6</v>
      </c>
      <c r="B8" s="13" t="s">
        <v>492</v>
      </c>
      <c r="C8" s="13" t="s">
        <v>539</v>
      </c>
      <c r="D8" s="13" t="s">
        <v>540</v>
      </c>
      <c r="E8" s="36">
        <v>2015</v>
      </c>
      <c r="F8" s="32" t="s">
        <v>541</v>
      </c>
    </row>
    <row r="9" spans="1:6" ht="12.75">
      <c r="A9" s="13">
        <v>7</v>
      </c>
      <c r="B9" s="13" t="s">
        <v>492</v>
      </c>
      <c r="C9" s="13" t="s">
        <v>539</v>
      </c>
      <c r="D9" s="13" t="s">
        <v>540</v>
      </c>
      <c r="E9" s="36">
        <v>2015</v>
      </c>
      <c r="F9" s="32" t="s">
        <v>542</v>
      </c>
    </row>
    <row r="10" spans="1:6" ht="12.75">
      <c r="A10" s="13">
        <v>8</v>
      </c>
      <c r="B10" s="13" t="s">
        <v>492</v>
      </c>
      <c r="C10" s="13" t="s">
        <v>539</v>
      </c>
      <c r="D10" s="13" t="s">
        <v>540</v>
      </c>
      <c r="E10" s="36">
        <v>2015</v>
      </c>
      <c r="F10" s="32" t="s">
        <v>543</v>
      </c>
    </row>
    <row r="11" spans="1:6" ht="12.75">
      <c r="A11" s="13">
        <v>9</v>
      </c>
      <c r="B11" s="13" t="s">
        <v>492</v>
      </c>
      <c r="C11" s="13" t="s">
        <v>539</v>
      </c>
      <c r="D11" s="13" t="s">
        <v>540</v>
      </c>
      <c r="E11" s="36">
        <v>2015</v>
      </c>
      <c r="F11" s="32" t="s">
        <v>544</v>
      </c>
    </row>
    <row r="12" spans="1:6" ht="12.75">
      <c r="A12" s="13">
        <v>10</v>
      </c>
      <c r="B12" s="13" t="s">
        <v>492</v>
      </c>
      <c r="C12" s="13" t="s">
        <v>539</v>
      </c>
      <c r="D12" s="13" t="s">
        <v>540</v>
      </c>
      <c r="E12" s="36">
        <v>2015</v>
      </c>
      <c r="F12" s="32" t="s">
        <v>545</v>
      </c>
    </row>
    <row r="13" spans="1:6" ht="12.75">
      <c r="A13" s="13">
        <v>11</v>
      </c>
      <c r="B13" s="9" t="s">
        <v>492</v>
      </c>
      <c r="C13" s="9" t="s">
        <v>535</v>
      </c>
      <c r="D13" s="9" t="s">
        <v>546</v>
      </c>
      <c r="E13" s="35">
        <v>2015</v>
      </c>
      <c r="F13" s="32" t="s">
        <v>547</v>
      </c>
    </row>
    <row r="14" spans="1:6" ht="12.75">
      <c r="A14" s="13">
        <v>12</v>
      </c>
      <c r="B14" s="98" t="s">
        <v>492</v>
      </c>
      <c r="C14" s="98" t="s">
        <v>535</v>
      </c>
      <c r="D14" s="98" t="s">
        <v>536</v>
      </c>
      <c r="E14" s="35">
        <v>2013</v>
      </c>
      <c r="F14" s="60" t="s">
        <v>548</v>
      </c>
    </row>
    <row r="15" spans="1:6" ht="12.75">
      <c r="A15" s="13">
        <v>13</v>
      </c>
      <c r="B15" s="9" t="s">
        <v>492</v>
      </c>
      <c r="C15" s="9" t="s">
        <v>535</v>
      </c>
      <c r="D15" s="9" t="s">
        <v>536</v>
      </c>
      <c r="E15" s="35">
        <v>2013</v>
      </c>
      <c r="F15" s="32" t="s">
        <v>549</v>
      </c>
    </row>
    <row r="16" spans="1:6" ht="12.75">
      <c r="A16" s="13">
        <v>14</v>
      </c>
      <c r="B16" s="4" t="s">
        <v>492</v>
      </c>
      <c r="C16" s="4" t="s">
        <v>550</v>
      </c>
      <c r="D16" s="5" t="s">
        <v>551</v>
      </c>
      <c r="E16" s="6">
        <v>2017</v>
      </c>
      <c r="F16" s="37" t="s">
        <v>552</v>
      </c>
    </row>
    <row r="20" ht="12.75">
      <c r="B20" s="22" t="s">
        <v>28</v>
      </c>
    </row>
  </sheetData>
  <sheetProtection selectLockedCells="1" selectUnlockedCells="1"/>
  <mergeCells count="1">
    <mergeCell ref="A1:F1"/>
  </mergeCells>
  <dataValidations count="1">
    <dataValidation type="date" allowBlank="1" showErrorMessage="1" sqref="E8:E1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9.25" customHeight="1">
      <c r="A1" s="124" t="s">
        <v>553</v>
      </c>
      <c r="B1" s="124"/>
      <c r="C1" s="124"/>
      <c r="D1" s="124"/>
      <c r="E1" s="124"/>
      <c r="F1" s="124"/>
    </row>
    <row r="2" spans="1:6" ht="16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492</v>
      </c>
      <c r="C3" s="13" t="s">
        <v>554</v>
      </c>
      <c r="D3" s="13" t="s">
        <v>555</v>
      </c>
      <c r="E3" s="15">
        <v>2008</v>
      </c>
      <c r="F3" s="85" t="s">
        <v>556</v>
      </c>
    </row>
    <row r="4" spans="1:6" ht="12.75">
      <c r="A4" s="13">
        <v>2</v>
      </c>
      <c r="B4" s="13" t="s">
        <v>492</v>
      </c>
      <c r="C4" s="13" t="s">
        <v>554</v>
      </c>
      <c r="D4" s="13" t="s">
        <v>555</v>
      </c>
      <c r="E4" s="15">
        <v>2008</v>
      </c>
      <c r="F4" s="27" t="s">
        <v>557</v>
      </c>
    </row>
    <row r="5" spans="1:6" ht="12.75">
      <c r="A5" s="13">
        <v>3</v>
      </c>
      <c r="B5" s="13" t="s">
        <v>492</v>
      </c>
      <c r="C5" s="13" t="s">
        <v>554</v>
      </c>
      <c r="D5" s="13" t="s">
        <v>555</v>
      </c>
      <c r="E5" s="15">
        <v>2008</v>
      </c>
      <c r="F5" s="27" t="s">
        <v>558</v>
      </c>
    </row>
    <row r="6" spans="1:6" ht="12.75">
      <c r="A6" s="13">
        <v>4</v>
      </c>
      <c r="B6" s="13" t="s">
        <v>559</v>
      </c>
      <c r="C6" s="13" t="s">
        <v>554</v>
      </c>
      <c r="D6" s="13" t="s">
        <v>560</v>
      </c>
      <c r="E6" s="15">
        <v>2008</v>
      </c>
      <c r="F6" s="27" t="s">
        <v>561</v>
      </c>
    </row>
    <row r="11" ht="12.75">
      <c r="B11" s="22" t="s">
        <v>28</v>
      </c>
    </row>
  </sheetData>
  <sheetProtection selectLockedCells="1" selectUnlockedCells="1"/>
  <autoFilter ref="A2:F6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5.5" customHeight="1">
      <c r="A1" s="124" t="s">
        <v>562</v>
      </c>
      <c r="B1" s="124"/>
      <c r="C1" s="124"/>
      <c r="D1" s="124"/>
      <c r="E1" s="124"/>
      <c r="F1" s="124"/>
    </row>
    <row r="2" spans="1:6" ht="18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88" t="s">
        <v>559</v>
      </c>
      <c r="C3" s="88" t="s">
        <v>563</v>
      </c>
      <c r="D3" s="88" t="s">
        <v>564</v>
      </c>
      <c r="E3" s="42">
        <v>2002</v>
      </c>
      <c r="F3" s="47" t="s">
        <v>565</v>
      </c>
    </row>
    <row r="4" spans="2:6" ht="12.75">
      <c r="B4" s="99"/>
      <c r="C4" s="99"/>
      <c r="D4" s="99"/>
      <c r="E4" s="100"/>
      <c r="F4" s="82"/>
    </row>
    <row r="9" ht="12.75">
      <c r="B9" s="22" t="s">
        <v>28</v>
      </c>
    </row>
  </sheetData>
  <sheetProtection selectLockedCells="1" selectUnlockedCells="1"/>
  <autoFilter ref="A2:F3"/>
  <mergeCells count="1">
    <mergeCell ref="A1:F1"/>
  </mergeCells>
  <dataValidations count="1">
    <dataValidation type="date" allowBlank="1" showErrorMessage="1" sqref="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9.125" style="20" customWidth="1"/>
    <col min="2" max="2" width="25.625" style="20" customWidth="1"/>
    <col min="3" max="3" width="21.375" style="20" customWidth="1"/>
    <col min="4" max="4" width="19.375" style="20" customWidth="1"/>
    <col min="5" max="5" width="12.375" style="20" customWidth="1"/>
    <col min="6" max="6" width="29.50390625" style="20" customWidth="1"/>
    <col min="7" max="16384" width="9.125" style="20" customWidth="1"/>
  </cols>
  <sheetData>
    <row r="1" spans="1:6" ht="29.25" customHeight="1">
      <c r="A1" s="124" t="s">
        <v>48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2.75">
      <c r="A3" s="8">
        <v>1</v>
      </c>
      <c r="B3" s="9" t="s">
        <v>49</v>
      </c>
      <c r="C3" s="9" t="s">
        <v>50</v>
      </c>
      <c r="D3" s="10" t="s">
        <v>51</v>
      </c>
      <c r="E3" s="35">
        <v>2014</v>
      </c>
      <c r="F3" s="32" t="s">
        <v>52</v>
      </c>
    </row>
    <row r="4" spans="1:6" ht="12.75">
      <c r="A4" s="13">
        <v>2</v>
      </c>
      <c r="B4" s="9" t="s">
        <v>49</v>
      </c>
      <c r="C4" s="13" t="s">
        <v>53</v>
      </c>
      <c r="D4" s="14" t="s">
        <v>51</v>
      </c>
      <c r="E4" s="36"/>
      <c r="F4" s="32" t="s">
        <v>54</v>
      </c>
    </row>
    <row r="5" ht="12.75">
      <c r="C5" s="22"/>
    </row>
    <row r="19" ht="12.75">
      <c r="C19" s="34"/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30" customHeight="1">
      <c r="A1" s="126" t="s">
        <v>566</v>
      </c>
      <c r="B1" s="126"/>
      <c r="C1" s="126"/>
      <c r="D1" s="126"/>
      <c r="E1" s="126"/>
      <c r="F1" s="126"/>
    </row>
    <row r="2" spans="1:6" ht="17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559</v>
      </c>
      <c r="C3" s="46" t="s">
        <v>455</v>
      </c>
      <c r="D3" s="46" t="s">
        <v>567</v>
      </c>
      <c r="E3" s="42">
        <v>2003</v>
      </c>
      <c r="F3" s="47" t="s">
        <v>568</v>
      </c>
    </row>
    <row r="4" spans="1:6" ht="12.75">
      <c r="A4" s="13">
        <v>2</v>
      </c>
      <c r="B4" s="46" t="s">
        <v>559</v>
      </c>
      <c r="C4" s="46" t="s">
        <v>455</v>
      </c>
      <c r="D4" s="46" t="s">
        <v>567</v>
      </c>
      <c r="E4" s="42">
        <v>2003</v>
      </c>
      <c r="F4" s="47" t="s">
        <v>569</v>
      </c>
    </row>
    <row r="5" spans="1:6" ht="12.75">
      <c r="A5" s="13">
        <v>3</v>
      </c>
      <c r="B5" s="9" t="s">
        <v>492</v>
      </c>
      <c r="C5" s="9" t="s">
        <v>455</v>
      </c>
      <c r="D5" s="10" t="s">
        <v>570</v>
      </c>
      <c r="E5" s="11">
        <v>2018</v>
      </c>
      <c r="F5" s="12" t="s">
        <v>571</v>
      </c>
    </row>
    <row r="10" ht="12.75">
      <c r="B10" s="22" t="s">
        <v>28</v>
      </c>
    </row>
  </sheetData>
  <sheetProtection selectLockedCells="1" selectUnlockedCells="1"/>
  <autoFilter ref="A2:F4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7.875" style="0" customWidth="1"/>
    <col min="3" max="3" width="17.50390625" style="0" customWidth="1"/>
    <col min="4" max="5" width="11.50390625" style="0" customWidth="1"/>
    <col min="6" max="6" width="23.875" style="0" customWidth="1"/>
  </cols>
  <sheetData>
    <row r="1" spans="1:6" ht="24.75" customHeight="1">
      <c r="A1" s="126" t="s">
        <v>572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4" t="s">
        <v>573</v>
      </c>
      <c r="C3" s="4" t="s">
        <v>574</v>
      </c>
      <c r="D3" s="5" t="s">
        <v>575</v>
      </c>
      <c r="E3" s="6">
        <v>2018</v>
      </c>
      <c r="F3" s="7" t="s">
        <v>576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16.875" style="0" customWidth="1"/>
    <col min="3" max="3" width="16.625" style="0" customWidth="1"/>
    <col min="4" max="4" width="21.50390625" style="0" customWidth="1"/>
    <col min="5" max="5" width="11.50390625" style="0" customWidth="1"/>
    <col min="6" max="6" width="18.50390625" style="0" customWidth="1"/>
  </cols>
  <sheetData>
    <row r="1" spans="1:6" ht="24.75" customHeight="1">
      <c r="A1" s="126" t="s">
        <v>577</v>
      </c>
      <c r="B1" s="126"/>
      <c r="C1" s="126"/>
      <c r="D1" s="126"/>
      <c r="E1" s="126"/>
      <c r="F1" s="126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573</v>
      </c>
      <c r="C3" s="9" t="s">
        <v>578</v>
      </c>
      <c r="D3" s="10" t="s">
        <v>579</v>
      </c>
      <c r="E3" s="11">
        <v>2016</v>
      </c>
      <c r="F3" s="12" t="s">
        <v>580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50390625" style="0" customWidth="1"/>
    <col min="2" max="2" width="23.875" style="0" customWidth="1"/>
    <col min="3" max="3" width="23.50390625" style="0" customWidth="1"/>
    <col min="4" max="4" width="17.875" style="0" customWidth="1"/>
    <col min="5" max="5" width="11.50390625" style="0" customWidth="1"/>
    <col min="6" max="6" width="17.125" style="0" customWidth="1"/>
  </cols>
  <sheetData>
    <row r="1" spans="1:6" ht="24.75" customHeight="1">
      <c r="A1" s="124" t="s">
        <v>581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3">
        <v>1</v>
      </c>
      <c r="B3" s="9" t="s">
        <v>582</v>
      </c>
      <c r="C3" s="9" t="s">
        <v>583</v>
      </c>
      <c r="D3" s="10" t="s">
        <v>584</v>
      </c>
      <c r="E3" s="11">
        <v>2019</v>
      </c>
      <c r="F3" s="12" t="s">
        <v>585</v>
      </c>
    </row>
    <row r="4" spans="1:6" ht="12.75">
      <c r="A4" s="3">
        <v>2</v>
      </c>
      <c r="B4" s="101" t="s">
        <v>586</v>
      </c>
      <c r="C4" s="13" t="s">
        <v>587</v>
      </c>
      <c r="D4" s="14" t="s">
        <v>588</v>
      </c>
      <c r="E4" s="15">
        <v>2021</v>
      </c>
      <c r="F4" s="16" t="s">
        <v>589</v>
      </c>
    </row>
    <row r="8" ht="12.75">
      <c r="B8" s="77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G1:L6"/>
  <sheetViews>
    <sheetView tabSelected="1" zoomScalePageLayoutView="0" workbookViewId="0" topLeftCell="G1">
      <selection activeCell="I15" sqref="I15"/>
    </sheetView>
  </sheetViews>
  <sheetFormatPr defaultColWidth="11.50390625" defaultRowHeight="12.75"/>
  <cols>
    <col min="1" max="6" width="11.50390625" style="0" customWidth="1"/>
    <col min="7" max="7" width="12.50390625" style="0" customWidth="1"/>
    <col min="8" max="8" width="18.00390625" style="0" customWidth="1"/>
    <col min="9" max="9" width="18.625" style="0" customWidth="1"/>
    <col min="10" max="11" width="11.50390625" style="0" customWidth="1"/>
    <col min="12" max="12" width="17.50390625" style="0" customWidth="1"/>
  </cols>
  <sheetData>
    <row r="1" spans="7:12" ht="24.75" customHeight="1">
      <c r="G1" s="126" t="s">
        <v>590</v>
      </c>
      <c r="H1" s="126"/>
      <c r="I1" s="126"/>
      <c r="J1" s="126"/>
      <c r="K1" s="126"/>
      <c r="L1" s="126"/>
    </row>
    <row r="2" spans="7:12" ht="12.75">
      <c r="G2" s="1" t="s">
        <v>1</v>
      </c>
      <c r="H2" s="1" t="s">
        <v>2</v>
      </c>
      <c r="I2" s="1" t="s">
        <v>3</v>
      </c>
      <c r="J2" s="1" t="s">
        <v>4</v>
      </c>
      <c r="K2" s="23" t="s">
        <v>5</v>
      </c>
      <c r="L2" s="2" t="s">
        <v>6</v>
      </c>
    </row>
    <row r="3" spans="7:12" ht="12.75">
      <c r="G3" s="3">
        <v>1</v>
      </c>
      <c r="H3" s="9" t="s">
        <v>573</v>
      </c>
      <c r="I3" s="9" t="s">
        <v>591</v>
      </c>
      <c r="J3" s="10" t="s">
        <v>592</v>
      </c>
      <c r="K3" s="11"/>
      <c r="L3" s="12" t="s">
        <v>593</v>
      </c>
    </row>
    <row r="6" ht="12.75">
      <c r="H6" s="77" t="s">
        <v>28</v>
      </c>
    </row>
  </sheetData>
  <sheetProtection selectLockedCells="1" selectUnlockedCells="1"/>
  <mergeCells count="1">
    <mergeCell ref="G1:L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6.25" customHeight="1">
      <c r="A1" s="124" t="s">
        <v>594</v>
      </c>
      <c r="B1" s="124"/>
      <c r="C1" s="124"/>
      <c r="D1" s="124"/>
      <c r="E1" s="124"/>
      <c r="F1" s="124"/>
    </row>
    <row r="2" spans="1:7" ht="18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  <c r="G2" s="102"/>
    </row>
    <row r="3" spans="1:6" ht="12.75">
      <c r="A3" s="13">
        <v>1</v>
      </c>
      <c r="B3" s="88" t="s">
        <v>573</v>
      </c>
      <c r="C3" s="88" t="s">
        <v>455</v>
      </c>
      <c r="D3" s="88" t="s">
        <v>595</v>
      </c>
      <c r="E3" s="42">
        <v>2012</v>
      </c>
      <c r="F3" s="47" t="s">
        <v>596</v>
      </c>
    </row>
    <row r="4" spans="1:6" ht="12.75">
      <c r="A4" s="13">
        <v>2</v>
      </c>
      <c r="B4" s="13" t="s">
        <v>573</v>
      </c>
      <c r="C4" s="13" t="s">
        <v>455</v>
      </c>
      <c r="D4" s="13" t="s">
        <v>597</v>
      </c>
      <c r="E4" s="36">
        <v>2014</v>
      </c>
      <c r="F4" s="16" t="s">
        <v>598</v>
      </c>
    </row>
    <row r="5" s="20" customFormat="1" ht="12.75"/>
    <row r="6" s="20" customFormat="1" ht="12.75"/>
    <row r="7" s="20" customFormat="1" ht="12.75"/>
    <row r="8" s="20" customFormat="1" ht="12.75">
      <c r="B8" s="77" t="s">
        <v>28</v>
      </c>
    </row>
    <row r="9" s="20" customFormat="1" ht="12.75"/>
    <row r="10" s="20" customFormat="1" ht="12.75"/>
    <row r="11" s="20" customFormat="1" ht="12.75"/>
    <row r="12" s="20" customFormat="1" ht="12.75"/>
    <row r="13" s="20" customFormat="1" ht="12.75"/>
    <row r="14" s="20" customFormat="1" ht="12.75"/>
    <row r="15" s="20" customFormat="1" ht="12.75"/>
    <row r="16" s="20" customFormat="1" ht="12.75"/>
    <row r="17" s="20" customFormat="1" ht="12.75">
      <c r="O17" s="20" t="s">
        <v>599</v>
      </c>
    </row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>
      <c r="A30" s="22"/>
    </row>
    <row r="31" s="20" customFormat="1" ht="12.75">
      <c r="A31" s="22"/>
    </row>
    <row r="32" s="20" customFormat="1" ht="12.75"/>
    <row r="33" s="20" customFormat="1" ht="12.75">
      <c r="A33" s="22"/>
    </row>
    <row r="34" s="20" customFormat="1" ht="12.75">
      <c r="A34" s="22"/>
    </row>
    <row r="35" spans="1:6" ht="12.75">
      <c r="A35" s="103"/>
      <c r="B35" s="103"/>
      <c r="C35" s="103"/>
      <c r="E35" s="22"/>
      <c r="F35" s="22"/>
    </row>
    <row r="36" spans="1:6" ht="12.75">
      <c r="A36" s="103"/>
      <c r="B36" s="103"/>
      <c r="C36" s="103"/>
      <c r="E36" s="22"/>
      <c r="F36" s="22"/>
    </row>
    <row r="37" spans="1:9" ht="12.75">
      <c r="A37" s="77"/>
      <c r="B37" s="77"/>
      <c r="C37" s="77"/>
      <c r="D37" s="77"/>
      <c r="F37" s="103"/>
      <c r="G37" s="103"/>
      <c r="H37" s="103"/>
      <c r="I37" s="103"/>
    </row>
    <row r="38" spans="1:9" ht="12.75">
      <c r="A38" s="77"/>
      <c r="B38" s="77"/>
      <c r="C38" s="77"/>
      <c r="D38" s="77"/>
      <c r="F38" s="103"/>
      <c r="G38" s="103"/>
      <c r="H38" s="103"/>
      <c r="I38" s="103"/>
    </row>
    <row r="39" spans="1:9" ht="12.75">
      <c r="A39" s="77"/>
      <c r="B39" s="77"/>
      <c r="C39" s="77"/>
      <c r="D39" s="77"/>
      <c r="F39" s="103"/>
      <c r="G39" s="103"/>
      <c r="H39" s="103"/>
      <c r="I39" s="103"/>
    </row>
    <row r="40" spans="1:9" ht="12.75">
      <c r="A40" s="77"/>
      <c r="B40" s="77"/>
      <c r="C40" s="77"/>
      <c r="D40" s="77"/>
      <c r="F40" s="103"/>
      <c r="G40" s="103"/>
      <c r="H40" s="103"/>
      <c r="I40" s="103"/>
    </row>
    <row r="41" spans="1:9" ht="12.75">
      <c r="A41" s="77"/>
      <c r="B41" s="77"/>
      <c r="C41" s="77"/>
      <c r="D41" s="77"/>
      <c r="F41" s="103"/>
      <c r="G41" s="103"/>
      <c r="H41" s="103"/>
      <c r="I41" s="103"/>
    </row>
    <row r="42" spans="1:9" ht="12.75">
      <c r="A42" s="77"/>
      <c r="B42" s="77"/>
      <c r="C42" s="77"/>
      <c r="D42" s="77"/>
      <c r="F42" s="103"/>
      <c r="G42" s="103"/>
      <c r="H42" s="103"/>
      <c r="I42" s="103"/>
    </row>
    <row r="43" spans="1:7" ht="12.75">
      <c r="A43" s="77"/>
      <c r="B43" s="77"/>
      <c r="C43" s="77"/>
      <c r="D43" s="77"/>
      <c r="F43" s="77"/>
      <c r="G43" s="77"/>
    </row>
    <row r="44" spans="1:7" ht="12.75">
      <c r="A44" s="77"/>
      <c r="B44" s="77"/>
      <c r="C44" s="77"/>
      <c r="D44" s="77"/>
      <c r="F44" s="77"/>
      <c r="G44" s="77"/>
    </row>
    <row r="45" spans="1:7" ht="12.75">
      <c r="A45" s="77"/>
      <c r="B45" s="77"/>
      <c r="C45" s="77"/>
      <c r="D45" s="77"/>
      <c r="F45" s="77"/>
      <c r="G45" s="77"/>
    </row>
    <row r="46" spans="1:7" ht="12.75">
      <c r="A46" s="77"/>
      <c r="B46" s="77"/>
      <c r="C46" s="77"/>
      <c r="D46" s="77"/>
      <c r="F46" s="77"/>
      <c r="G46" s="77"/>
    </row>
    <row r="47" spans="1:7" ht="12.75">
      <c r="A47" s="77"/>
      <c r="B47" s="77"/>
      <c r="C47" s="77"/>
      <c r="D47" s="77"/>
      <c r="F47" s="77"/>
      <c r="G47" s="77"/>
    </row>
    <row r="48" spans="1:7" ht="12.75">
      <c r="A48" s="77"/>
      <c r="B48" s="77"/>
      <c r="C48" s="77"/>
      <c r="D48" s="77"/>
      <c r="F48" s="77"/>
      <c r="G48" s="77"/>
    </row>
    <row r="49" spans="1:7" ht="12.75">
      <c r="A49" s="77"/>
      <c r="B49" s="77"/>
      <c r="C49" s="77"/>
      <c r="D49" s="77"/>
      <c r="F49" s="77"/>
      <c r="G49" s="77"/>
    </row>
    <row r="50" spans="1:7" ht="12.75">
      <c r="A50" s="77"/>
      <c r="B50" s="77"/>
      <c r="C50" s="77"/>
      <c r="D50" s="77"/>
      <c r="F50" s="77"/>
      <c r="G50" s="77"/>
    </row>
    <row r="51" spans="1:7" ht="12.75">
      <c r="A51" s="77"/>
      <c r="B51" s="77"/>
      <c r="C51" s="77"/>
      <c r="D51" s="77"/>
      <c r="F51" s="77"/>
      <c r="G51" s="77"/>
    </row>
    <row r="52" spans="1:7" ht="12.75">
      <c r="A52" s="77"/>
      <c r="B52" s="77"/>
      <c r="C52" s="77"/>
      <c r="D52" s="77"/>
      <c r="F52" s="77"/>
      <c r="G52" s="77"/>
    </row>
    <row r="53" spans="1:7" ht="12.75">
      <c r="A53" s="77"/>
      <c r="B53" s="77"/>
      <c r="C53" s="77"/>
      <c r="D53" s="77"/>
      <c r="F53" s="77"/>
      <c r="G53" s="77"/>
    </row>
    <row r="54" spans="1:7" ht="12.75">
      <c r="A54" s="77"/>
      <c r="B54" s="77"/>
      <c r="C54" s="77"/>
      <c r="D54" s="77"/>
      <c r="F54" s="77"/>
      <c r="G54" s="77"/>
    </row>
    <row r="55" spans="1:7" ht="12.75">
      <c r="A55" s="77"/>
      <c r="B55" s="77"/>
      <c r="C55" s="77"/>
      <c r="D55" s="77"/>
      <c r="F55" s="77"/>
      <c r="G55" s="77"/>
    </row>
    <row r="56" spans="1:7" ht="12.75">
      <c r="A56" s="77"/>
      <c r="B56" s="77"/>
      <c r="C56" s="77"/>
      <c r="D56" s="77"/>
      <c r="F56" s="77"/>
      <c r="G56" s="77"/>
    </row>
    <row r="57" spans="1:7" ht="12.75">
      <c r="A57" s="77"/>
      <c r="B57" s="77"/>
      <c r="C57" s="77"/>
      <c r="D57" s="77"/>
      <c r="F57" s="77"/>
      <c r="G57" s="77"/>
    </row>
    <row r="58" spans="1:7" ht="12.75">
      <c r="A58" s="77"/>
      <c r="B58" s="77"/>
      <c r="C58" s="77"/>
      <c r="D58" s="77"/>
      <c r="F58" s="77"/>
      <c r="G58" s="77"/>
    </row>
    <row r="59" spans="1:7" ht="12.75">
      <c r="A59" s="77"/>
      <c r="B59" s="77"/>
      <c r="C59" s="77"/>
      <c r="D59" s="77"/>
      <c r="F59" s="77"/>
      <c r="G59" s="77"/>
    </row>
    <row r="60" spans="1:7" ht="12.75">
      <c r="A60" s="77"/>
      <c r="B60" s="77"/>
      <c r="C60" s="77"/>
      <c r="D60" s="77"/>
      <c r="F60" s="77"/>
      <c r="G60" s="77"/>
    </row>
    <row r="61" spans="1:7" ht="12.75">
      <c r="A61" s="77"/>
      <c r="B61" s="77"/>
      <c r="C61" s="77"/>
      <c r="D61" s="77"/>
      <c r="F61" s="77"/>
      <c r="G61" s="77"/>
    </row>
    <row r="62" spans="1:7" ht="12.75">
      <c r="A62" s="77"/>
      <c r="B62" s="77"/>
      <c r="C62" s="77"/>
      <c r="D62" s="77"/>
      <c r="F62" s="77"/>
      <c r="G62" s="77"/>
    </row>
    <row r="63" spans="1:7" ht="12.75">
      <c r="A63" s="77"/>
      <c r="B63" s="77"/>
      <c r="C63" s="77"/>
      <c r="D63" s="77"/>
      <c r="F63" s="77"/>
      <c r="G63" s="77"/>
    </row>
    <row r="64" spans="1:7" ht="12.75">
      <c r="A64" s="77"/>
      <c r="B64" s="77"/>
      <c r="C64" s="77"/>
      <c r="D64" s="77"/>
      <c r="F64" s="77"/>
      <c r="G64" s="77"/>
    </row>
    <row r="65" spans="1:7" ht="12.75">
      <c r="A65" s="77"/>
      <c r="B65" s="77"/>
      <c r="C65" s="77"/>
      <c r="D65" s="77"/>
      <c r="F65" s="77"/>
      <c r="G65" s="77"/>
    </row>
    <row r="66" spans="1:7" ht="12.75">
      <c r="A66" s="77"/>
      <c r="B66" s="77"/>
      <c r="C66" s="77"/>
      <c r="D66" s="77"/>
      <c r="F66" s="77"/>
      <c r="G66" s="77"/>
    </row>
    <row r="67" spans="1:7" ht="12.75">
      <c r="A67" s="77"/>
      <c r="B67" s="77"/>
      <c r="C67" s="77"/>
      <c r="D67" s="77"/>
      <c r="F67" s="77"/>
      <c r="G67" s="77"/>
    </row>
    <row r="68" spans="1:7" ht="12.75">
      <c r="A68" s="77"/>
      <c r="B68" s="77"/>
      <c r="C68" s="77"/>
      <c r="D68" s="77"/>
      <c r="F68" s="77"/>
      <c r="G68" s="77"/>
    </row>
    <row r="69" spans="1:7" ht="12.75">
      <c r="A69" s="77"/>
      <c r="B69" s="77"/>
      <c r="C69" s="77"/>
      <c r="D69" s="77"/>
      <c r="F69" s="77"/>
      <c r="G69" s="77"/>
    </row>
    <row r="70" spans="1:7" ht="12.75">
      <c r="A70" s="77"/>
      <c r="B70" s="77"/>
      <c r="C70" s="77"/>
      <c r="D70" s="77"/>
      <c r="F70" s="77"/>
      <c r="G70" s="77"/>
    </row>
    <row r="71" spans="1:7" ht="12.75">
      <c r="A71" s="77"/>
      <c r="B71" s="77"/>
      <c r="C71" s="77"/>
      <c r="D71" s="77"/>
      <c r="F71" s="77"/>
      <c r="G71" s="77"/>
    </row>
    <row r="72" spans="1:7" ht="12.75">
      <c r="A72" s="77"/>
      <c r="B72" s="77"/>
      <c r="C72" s="77"/>
      <c r="D72" s="77"/>
      <c r="F72" s="77"/>
      <c r="G72" s="77"/>
    </row>
    <row r="73" spans="1:7" ht="12.75">
      <c r="A73" s="77"/>
      <c r="B73" s="77"/>
      <c r="C73" s="77"/>
      <c r="D73" s="77"/>
      <c r="F73" s="77"/>
      <c r="G73" s="77"/>
    </row>
    <row r="74" spans="1:7" ht="12.75">
      <c r="A74" s="77"/>
      <c r="B74" s="77"/>
      <c r="C74" s="77"/>
      <c r="D74" s="77"/>
      <c r="F74" s="77"/>
      <c r="G74" s="77"/>
    </row>
    <row r="75" spans="1:7" ht="12.75">
      <c r="A75" s="77"/>
      <c r="B75" s="77"/>
      <c r="C75" s="77"/>
      <c r="D75" s="77"/>
      <c r="F75" s="77"/>
      <c r="G75" s="77"/>
    </row>
    <row r="76" spans="1:7" ht="12.75">
      <c r="A76" s="77"/>
      <c r="B76" s="77"/>
      <c r="C76" s="77"/>
      <c r="D76" s="77"/>
      <c r="F76" s="77"/>
      <c r="G76" s="77"/>
    </row>
    <row r="77" spans="1:7" ht="12.75">
      <c r="A77" s="77"/>
      <c r="C77" s="77"/>
      <c r="D77" s="77"/>
      <c r="F77" s="77"/>
      <c r="G77" s="77"/>
    </row>
  </sheetData>
  <sheetProtection selectLockedCells="1" selectUnlockedCells="1"/>
  <autoFilter ref="A2:G34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" customHeight="1">
      <c r="A1" s="124" t="s">
        <v>600</v>
      </c>
      <c r="B1" s="124"/>
      <c r="C1" s="124"/>
      <c r="D1" s="124"/>
      <c r="E1" s="124"/>
      <c r="F1" s="124"/>
    </row>
    <row r="2" spans="1:6" ht="14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13" t="s">
        <v>573</v>
      </c>
      <c r="C3" s="13" t="s">
        <v>601</v>
      </c>
      <c r="D3" s="13" t="s">
        <v>602</v>
      </c>
      <c r="E3" s="15">
        <v>2015</v>
      </c>
      <c r="F3" s="47" t="s">
        <v>603</v>
      </c>
    </row>
    <row r="8" ht="12.75">
      <c r="B8" s="22" t="s">
        <v>28</v>
      </c>
    </row>
  </sheetData>
  <sheetProtection selectLockedCells="1" selectUnlockedCells="1"/>
  <autoFilter ref="A2:F2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40">
      <selection activeCell="I15" sqref="I15"/>
    </sheetView>
  </sheetViews>
  <sheetFormatPr defaultColWidth="11.50390625" defaultRowHeight="12.75"/>
  <cols>
    <col min="1" max="1" width="13.875" style="0" customWidth="1"/>
    <col min="2" max="2" width="31.375" style="0" customWidth="1"/>
    <col min="3" max="3" width="15.125" style="0" customWidth="1"/>
    <col min="4" max="4" width="16.125" style="0" customWidth="1"/>
    <col min="5" max="5" width="8.625" style="0" customWidth="1"/>
    <col min="6" max="6" width="22.375" style="0" customWidth="1"/>
  </cols>
  <sheetData>
    <row r="1" spans="1:6" ht="24.75" customHeight="1">
      <c r="A1" s="124" t="s">
        <v>604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>
        <v>1</v>
      </c>
      <c r="B3" s="4" t="s">
        <v>605</v>
      </c>
      <c r="C3" s="4" t="s">
        <v>606</v>
      </c>
      <c r="D3" s="5" t="s">
        <v>607</v>
      </c>
      <c r="E3" s="6">
        <v>2015</v>
      </c>
      <c r="F3" s="7" t="s">
        <v>608</v>
      </c>
    </row>
    <row r="4" spans="1:6" ht="12.75">
      <c r="A4">
        <v>2</v>
      </c>
      <c r="B4" s="4" t="s">
        <v>605</v>
      </c>
      <c r="C4" s="4" t="s">
        <v>606</v>
      </c>
      <c r="D4" s="5" t="s">
        <v>607</v>
      </c>
      <c r="E4" s="6">
        <v>2015</v>
      </c>
      <c r="F4" s="7" t="s">
        <v>609</v>
      </c>
    </row>
    <row r="5" spans="1:6" ht="12.75">
      <c r="A5">
        <v>3</v>
      </c>
      <c r="B5" s="4" t="s">
        <v>605</v>
      </c>
      <c r="C5" s="4" t="s">
        <v>606</v>
      </c>
      <c r="D5" s="5" t="s">
        <v>607</v>
      </c>
      <c r="E5" s="6">
        <v>2015</v>
      </c>
      <c r="F5" s="7" t="s">
        <v>610</v>
      </c>
    </row>
    <row r="6" spans="1:6" ht="12.75">
      <c r="A6">
        <v>4</v>
      </c>
      <c r="B6" s="4" t="s">
        <v>611</v>
      </c>
      <c r="C6" s="4" t="s">
        <v>612</v>
      </c>
      <c r="D6" s="5" t="s">
        <v>613</v>
      </c>
      <c r="E6" s="6">
        <v>2019</v>
      </c>
      <c r="F6" s="7" t="s">
        <v>614</v>
      </c>
    </row>
    <row r="7" spans="1:6" ht="12.75">
      <c r="A7">
        <v>5</v>
      </c>
      <c r="B7" s="4" t="s">
        <v>611</v>
      </c>
      <c r="C7" s="4" t="s">
        <v>612</v>
      </c>
      <c r="D7" s="5" t="s">
        <v>613</v>
      </c>
      <c r="E7" s="6">
        <v>2019</v>
      </c>
      <c r="F7" s="7" t="s">
        <v>615</v>
      </c>
    </row>
    <row r="8" spans="1:6" ht="12.75">
      <c r="A8">
        <v>6</v>
      </c>
      <c r="B8" s="4" t="s">
        <v>611</v>
      </c>
      <c r="C8" s="4" t="s">
        <v>612</v>
      </c>
      <c r="D8" s="5" t="s">
        <v>613</v>
      </c>
      <c r="E8" s="6">
        <v>2019</v>
      </c>
      <c r="F8" s="7" t="s">
        <v>616</v>
      </c>
    </row>
    <row r="9" spans="1:6" ht="12.75">
      <c r="A9">
        <v>7</v>
      </c>
      <c r="B9" s="4" t="s">
        <v>611</v>
      </c>
      <c r="C9" s="4" t="s">
        <v>612</v>
      </c>
      <c r="D9" s="5" t="s">
        <v>613</v>
      </c>
      <c r="E9" s="6">
        <v>2020</v>
      </c>
      <c r="F9" s="7" t="s">
        <v>617</v>
      </c>
    </row>
    <row r="10" spans="1:6" ht="12.75">
      <c r="A10">
        <v>8</v>
      </c>
      <c r="B10" s="4" t="s">
        <v>611</v>
      </c>
      <c r="C10" s="4" t="s">
        <v>612</v>
      </c>
      <c r="D10" s="5" t="s">
        <v>613</v>
      </c>
      <c r="E10" s="6">
        <v>2020</v>
      </c>
      <c r="F10" s="7" t="s">
        <v>618</v>
      </c>
    </row>
    <row r="11" spans="1:6" ht="12.75">
      <c r="A11">
        <v>9</v>
      </c>
      <c r="B11" s="4" t="s">
        <v>611</v>
      </c>
      <c r="C11" s="4" t="s">
        <v>612</v>
      </c>
      <c r="D11" s="5" t="s">
        <v>613</v>
      </c>
      <c r="E11" s="6">
        <v>2020</v>
      </c>
      <c r="F11" s="7" t="s">
        <v>619</v>
      </c>
    </row>
    <row r="12" spans="1:6" ht="12.75">
      <c r="A12">
        <v>10</v>
      </c>
      <c r="B12" s="4" t="s">
        <v>611</v>
      </c>
      <c r="C12" s="4" t="s">
        <v>612</v>
      </c>
      <c r="D12" s="5" t="s">
        <v>613</v>
      </c>
      <c r="E12" s="6">
        <v>2020</v>
      </c>
      <c r="F12" s="7" t="s">
        <v>620</v>
      </c>
    </row>
    <row r="13" spans="1:6" ht="12.75">
      <c r="A13">
        <v>11</v>
      </c>
      <c r="B13" s="4" t="s">
        <v>611</v>
      </c>
      <c r="C13" s="4" t="s">
        <v>612</v>
      </c>
      <c r="D13" s="5" t="s">
        <v>613</v>
      </c>
      <c r="E13" s="6">
        <v>2020</v>
      </c>
      <c r="F13" s="7" t="s">
        <v>621</v>
      </c>
    </row>
    <row r="14" spans="1:6" ht="12.75">
      <c r="A14">
        <v>12</v>
      </c>
      <c r="B14" s="4" t="s">
        <v>611</v>
      </c>
      <c r="C14" s="4" t="s">
        <v>612</v>
      </c>
      <c r="D14" s="5" t="s">
        <v>622</v>
      </c>
      <c r="E14" s="6">
        <v>2020</v>
      </c>
      <c r="F14" s="7" t="s">
        <v>623</v>
      </c>
    </row>
    <row r="15" spans="1:6" ht="12.75">
      <c r="A15">
        <v>13</v>
      </c>
      <c r="B15" s="4" t="s">
        <v>611</v>
      </c>
      <c r="C15" s="4" t="s">
        <v>612</v>
      </c>
      <c r="D15" s="5" t="s">
        <v>622</v>
      </c>
      <c r="E15" s="6">
        <v>2020</v>
      </c>
      <c r="F15" s="7" t="s">
        <v>624</v>
      </c>
    </row>
    <row r="16" spans="1:6" ht="12.75">
      <c r="A16">
        <v>14</v>
      </c>
      <c r="B16" s="4" t="s">
        <v>611</v>
      </c>
      <c r="C16" s="4" t="s">
        <v>612</v>
      </c>
      <c r="D16" s="5" t="s">
        <v>622</v>
      </c>
      <c r="E16" s="6">
        <v>2020</v>
      </c>
      <c r="F16" s="7" t="s">
        <v>625</v>
      </c>
    </row>
    <row r="17" spans="1:6" ht="12.75">
      <c r="A17">
        <v>15</v>
      </c>
      <c r="B17" s="4" t="s">
        <v>611</v>
      </c>
      <c r="C17" s="4" t="s">
        <v>612</v>
      </c>
      <c r="D17" s="5" t="s">
        <v>622</v>
      </c>
      <c r="E17" s="6">
        <v>2020</v>
      </c>
      <c r="F17" s="7" t="s">
        <v>626</v>
      </c>
    </row>
    <row r="18" spans="1:6" ht="12.75">
      <c r="A18">
        <v>16</v>
      </c>
      <c r="B18" s="4" t="s">
        <v>611</v>
      </c>
      <c r="C18" s="4" t="s">
        <v>606</v>
      </c>
      <c r="D18" s="5" t="s">
        <v>622</v>
      </c>
      <c r="E18" s="6">
        <v>2020</v>
      </c>
      <c r="F18" s="7" t="s">
        <v>627</v>
      </c>
    </row>
    <row r="19" spans="1:6" ht="12.75">
      <c r="A19">
        <v>17</v>
      </c>
      <c r="B19" s="4" t="s">
        <v>611</v>
      </c>
      <c r="C19" s="4" t="s">
        <v>606</v>
      </c>
      <c r="D19" s="5" t="s">
        <v>622</v>
      </c>
      <c r="E19" s="6">
        <v>2020</v>
      </c>
      <c r="F19" s="7" t="s">
        <v>628</v>
      </c>
    </row>
    <row r="20" spans="1:6" ht="12.75">
      <c r="A20">
        <v>18</v>
      </c>
      <c r="B20" s="4" t="s">
        <v>611</v>
      </c>
      <c r="C20" s="4" t="s">
        <v>606</v>
      </c>
      <c r="D20" s="5" t="s">
        <v>622</v>
      </c>
      <c r="E20" s="6">
        <v>2020</v>
      </c>
      <c r="F20" s="7" t="s">
        <v>629</v>
      </c>
    </row>
    <row r="21" spans="1:6" ht="12.75">
      <c r="A21">
        <v>19</v>
      </c>
      <c r="B21" s="4" t="s">
        <v>611</v>
      </c>
      <c r="C21" s="4" t="s">
        <v>612</v>
      </c>
      <c r="D21" s="5" t="s">
        <v>622</v>
      </c>
      <c r="E21" s="6">
        <v>2021</v>
      </c>
      <c r="F21" s="7" t="s">
        <v>630</v>
      </c>
    </row>
    <row r="22" spans="1:6" ht="12.75">
      <c r="A22">
        <v>20</v>
      </c>
      <c r="B22" s="4" t="s">
        <v>611</v>
      </c>
      <c r="C22" s="4" t="s">
        <v>606</v>
      </c>
      <c r="D22" s="5" t="s">
        <v>622</v>
      </c>
      <c r="E22" s="6">
        <v>2021</v>
      </c>
      <c r="F22" s="7" t="s">
        <v>631</v>
      </c>
    </row>
    <row r="23" spans="1:6" ht="12.75">
      <c r="A23">
        <v>21</v>
      </c>
      <c r="B23" s="4" t="s">
        <v>605</v>
      </c>
      <c r="C23" s="4" t="s">
        <v>606</v>
      </c>
      <c r="D23" s="5" t="s">
        <v>622</v>
      </c>
      <c r="E23" s="6">
        <v>2020</v>
      </c>
      <c r="F23" s="7" t="s">
        <v>632</v>
      </c>
    </row>
    <row r="24" spans="1:6" ht="12.75">
      <c r="A24">
        <v>22</v>
      </c>
      <c r="B24" s="4" t="s">
        <v>605</v>
      </c>
      <c r="C24" s="4" t="s">
        <v>606</v>
      </c>
      <c r="D24" s="5" t="s">
        <v>622</v>
      </c>
      <c r="E24" s="6">
        <v>2020</v>
      </c>
      <c r="F24" s="7" t="s">
        <v>633</v>
      </c>
    </row>
    <row r="25" spans="1:6" ht="12.75">
      <c r="A25">
        <v>23</v>
      </c>
      <c r="B25" s="4" t="s">
        <v>605</v>
      </c>
      <c r="C25" s="4" t="s">
        <v>606</v>
      </c>
      <c r="D25" s="5" t="s">
        <v>622</v>
      </c>
      <c r="E25" s="6">
        <v>2020</v>
      </c>
      <c r="F25" s="7" t="s">
        <v>634</v>
      </c>
    </row>
    <row r="26" spans="1:6" ht="12.75">
      <c r="A26">
        <v>24</v>
      </c>
      <c r="B26" s="4" t="s">
        <v>605</v>
      </c>
      <c r="C26" s="4" t="s">
        <v>606</v>
      </c>
      <c r="D26" s="5" t="s">
        <v>622</v>
      </c>
      <c r="E26" s="6">
        <v>2020</v>
      </c>
      <c r="F26" s="7" t="s">
        <v>635</v>
      </c>
    </row>
    <row r="27" spans="1:6" ht="12.75">
      <c r="A27">
        <v>25</v>
      </c>
      <c r="B27" s="4" t="s">
        <v>605</v>
      </c>
      <c r="C27" s="4" t="s">
        <v>606</v>
      </c>
      <c r="D27" s="5" t="s">
        <v>622</v>
      </c>
      <c r="E27" s="6">
        <v>2020</v>
      </c>
      <c r="F27" s="7" t="s">
        <v>636</v>
      </c>
    </row>
    <row r="28" spans="1:6" ht="12.75">
      <c r="A28">
        <v>26</v>
      </c>
      <c r="B28" s="4" t="s">
        <v>605</v>
      </c>
      <c r="C28" s="4" t="s">
        <v>606</v>
      </c>
      <c r="D28" s="5" t="s">
        <v>622</v>
      </c>
      <c r="E28" s="6">
        <v>2021</v>
      </c>
      <c r="F28" s="7" t="s">
        <v>637</v>
      </c>
    </row>
    <row r="29" spans="1:6" ht="12.75">
      <c r="A29">
        <v>27</v>
      </c>
      <c r="B29" s="4" t="s">
        <v>611</v>
      </c>
      <c r="C29" s="4" t="s">
        <v>612</v>
      </c>
      <c r="D29" s="5" t="s">
        <v>622</v>
      </c>
      <c r="E29" s="6">
        <v>2021</v>
      </c>
      <c r="F29" s="7" t="s">
        <v>638</v>
      </c>
    </row>
    <row r="30" spans="1:6" ht="12.75">
      <c r="A30">
        <v>28</v>
      </c>
      <c r="B30" s="4" t="s">
        <v>611</v>
      </c>
      <c r="C30" s="4" t="s">
        <v>612</v>
      </c>
      <c r="D30" s="5" t="s">
        <v>622</v>
      </c>
      <c r="E30" s="6">
        <v>2020</v>
      </c>
      <c r="F30" s="7" t="s">
        <v>639</v>
      </c>
    </row>
    <row r="31" spans="1:6" ht="12.75">
      <c r="A31">
        <v>29</v>
      </c>
      <c r="B31" s="4" t="s">
        <v>611</v>
      </c>
      <c r="C31" s="4" t="s">
        <v>612</v>
      </c>
      <c r="D31" s="5" t="s">
        <v>622</v>
      </c>
      <c r="E31" s="6">
        <v>2020</v>
      </c>
      <c r="F31" s="7" t="s">
        <v>640</v>
      </c>
    </row>
    <row r="32" spans="1:6" ht="12.75">
      <c r="A32">
        <v>30</v>
      </c>
      <c r="B32" s="4" t="s">
        <v>611</v>
      </c>
      <c r="C32" s="4" t="s">
        <v>612</v>
      </c>
      <c r="D32" s="5" t="s">
        <v>622</v>
      </c>
      <c r="E32" s="6">
        <v>2020</v>
      </c>
      <c r="F32" s="7" t="s">
        <v>641</v>
      </c>
    </row>
    <row r="33" spans="1:6" ht="12.75">
      <c r="A33">
        <v>31</v>
      </c>
      <c r="B33" s="4" t="s">
        <v>611</v>
      </c>
      <c r="C33" s="4" t="s">
        <v>612</v>
      </c>
      <c r="D33" s="5" t="s">
        <v>622</v>
      </c>
      <c r="E33" s="6">
        <v>2020</v>
      </c>
      <c r="F33" s="7" t="s">
        <v>642</v>
      </c>
    </row>
    <row r="34" spans="1:6" ht="12.75">
      <c r="A34">
        <v>32</v>
      </c>
      <c r="B34" s="4" t="s">
        <v>611</v>
      </c>
      <c r="C34" s="4" t="s">
        <v>612</v>
      </c>
      <c r="D34" s="5" t="s">
        <v>622</v>
      </c>
      <c r="E34" s="6">
        <v>2020</v>
      </c>
      <c r="F34" s="7" t="s">
        <v>643</v>
      </c>
    </row>
    <row r="35" spans="1:6" ht="12.75">
      <c r="A35">
        <v>33</v>
      </c>
      <c r="B35" s="4" t="s">
        <v>611</v>
      </c>
      <c r="C35" s="4" t="s">
        <v>612</v>
      </c>
      <c r="D35" s="5" t="s">
        <v>622</v>
      </c>
      <c r="E35" s="6">
        <v>2021</v>
      </c>
      <c r="F35" s="7" t="s">
        <v>644</v>
      </c>
    </row>
    <row r="36" spans="1:6" ht="12.75">
      <c r="A36">
        <v>34</v>
      </c>
      <c r="B36" s="4" t="s">
        <v>611</v>
      </c>
      <c r="C36" s="4" t="s">
        <v>612</v>
      </c>
      <c r="D36" s="5" t="s">
        <v>622</v>
      </c>
      <c r="E36" s="6">
        <v>2021</v>
      </c>
      <c r="F36" s="7" t="s">
        <v>645</v>
      </c>
    </row>
    <row r="37" spans="1:6" ht="12.75">
      <c r="A37">
        <v>35</v>
      </c>
      <c r="B37" s="4" t="s">
        <v>611</v>
      </c>
      <c r="C37" s="4" t="s">
        <v>612</v>
      </c>
      <c r="D37" s="5" t="s">
        <v>622</v>
      </c>
      <c r="E37" s="6">
        <v>2021</v>
      </c>
      <c r="F37" s="7" t="s">
        <v>646</v>
      </c>
    </row>
    <row r="38" spans="1:6" ht="12.75">
      <c r="A38">
        <v>36</v>
      </c>
      <c r="B38" s="4" t="s">
        <v>611</v>
      </c>
      <c r="C38" s="4" t="s">
        <v>612</v>
      </c>
      <c r="D38" s="5" t="s">
        <v>622</v>
      </c>
      <c r="E38" s="6">
        <v>2021</v>
      </c>
      <c r="F38" s="7" t="s">
        <v>647</v>
      </c>
    </row>
    <row r="39" spans="1:6" ht="12.75">
      <c r="A39">
        <v>37</v>
      </c>
      <c r="B39" s="4" t="s">
        <v>611</v>
      </c>
      <c r="C39" s="4" t="s">
        <v>612</v>
      </c>
      <c r="D39" s="5" t="s">
        <v>622</v>
      </c>
      <c r="E39" s="6">
        <v>2021</v>
      </c>
      <c r="F39" s="7" t="s">
        <v>648</v>
      </c>
    </row>
    <row r="40" spans="1:6" ht="12.75">
      <c r="A40">
        <v>38</v>
      </c>
      <c r="B40" s="4" t="s">
        <v>611</v>
      </c>
      <c r="C40" s="4" t="s">
        <v>612</v>
      </c>
      <c r="D40" s="5" t="s">
        <v>622</v>
      </c>
      <c r="E40" s="6">
        <v>2021</v>
      </c>
      <c r="F40" s="7" t="s">
        <v>649</v>
      </c>
    </row>
    <row r="41" spans="1:6" ht="12.75">
      <c r="A41">
        <v>39</v>
      </c>
      <c r="B41" s="4" t="s">
        <v>611</v>
      </c>
      <c r="C41" s="4" t="s">
        <v>612</v>
      </c>
      <c r="D41" s="5" t="s">
        <v>622</v>
      </c>
      <c r="E41" s="6">
        <v>2021</v>
      </c>
      <c r="F41" s="7" t="s">
        <v>650</v>
      </c>
    </row>
    <row r="42" spans="1:6" ht="12.75">
      <c r="A42">
        <v>40</v>
      </c>
      <c r="B42" s="4" t="s">
        <v>611</v>
      </c>
      <c r="C42" s="4" t="s">
        <v>612</v>
      </c>
      <c r="D42" s="5" t="s">
        <v>622</v>
      </c>
      <c r="E42" s="6">
        <v>2021</v>
      </c>
      <c r="F42" s="7" t="s">
        <v>651</v>
      </c>
    </row>
    <row r="43" spans="1:6" ht="12.75">
      <c r="A43">
        <v>41</v>
      </c>
      <c r="B43" s="4" t="s">
        <v>611</v>
      </c>
      <c r="C43" s="4" t="s">
        <v>612</v>
      </c>
      <c r="D43" s="5" t="s">
        <v>622</v>
      </c>
      <c r="E43" s="6">
        <v>2021</v>
      </c>
      <c r="F43" s="7" t="s">
        <v>652</v>
      </c>
    </row>
    <row r="44" spans="1:6" ht="12.75">
      <c r="A44">
        <v>42</v>
      </c>
      <c r="B44" s="4" t="s">
        <v>611</v>
      </c>
      <c r="C44" s="4" t="s">
        <v>612</v>
      </c>
      <c r="D44" s="5" t="s">
        <v>622</v>
      </c>
      <c r="E44" s="6">
        <v>2021</v>
      </c>
      <c r="F44" s="7" t="s">
        <v>653</v>
      </c>
    </row>
    <row r="45" spans="1:6" ht="12.75">
      <c r="A45">
        <v>43</v>
      </c>
      <c r="B45" s="4" t="s">
        <v>611</v>
      </c>
      <c r="C45" s="4" t="s">
        <v>612</v>
      </c>
      <c r="D45" s="5" t="s">
        <v>622</v>
      </c>
      <c r="E45" s="6">
        <v>2021</v>
      </c>
      <c r="F45" s="7" t="s">
        <v>654</v>
      </c>
    </row>
    <row r="46" spans="1:6" ht="12.75">
      <c r="A46">
        <v>44</v>
      </c>
      <c r="B46" s="4" t="s">
        <v>611</v>
      </c>
      <c r="C46" s="4" t="s">
        <v>612</v>
      </c>
      <c r="D46" s="5" t="s">
        <v>622</v>
      </c>
      <c r="E46" s="6">
        <v>2021</v>
      </c>
      <c r="F46" s="7" t="s">
        <v>655</v>
      </c>
    </row>
    <row r="47" spans="1:6" ht="12.75">
      <c r="A47">
        <v>45</v>
      </c>
      <c r="B47" s="4" t="s">
        <v>611</v>
      </c>
      <c r="C47" s="4" t="s">
        <v>612</v>
      </c>
      <c r="D47" s="5" t="s">
        <v>622</v>
      </c>
      <c r="E47" s="6">
        <v>2021</v>
      </c>
      <c r="F47" s="7" t="s">
        <v>656</v>
      </c>
    </row>
    <row r="48" spans="1:6" ht="12.75">
      <c r="A48">
        <v>46</v>
      </c>
      <c r="B48" s="4" t="s">
        <v>611</v>
      </c>
      <c r="C48" s="4" t="s">
        <v>612</v>
      </c>
      <c r="D48" s="5" t="s">
        <v>622</v>
      </c>
      <c r="E48" s="6">
        <v>2021</v>
      </c>
      <c r="F48" s="7" t="s">
        <v>657</v>
      </c>
    </row>
    <row r="49" spans="1:6" ht="12.75">
      <c r="A49">
        <v>47</v>
      </c>
      <c r="B49" s="4" t="s">
        <v>611</v>
      </c>
      <c r="C49" s="4" t="s">
        <v>612</v>
      </c>
      <c r="D49" s="5" t="s">
        <v>622</v>
      </c>
      <c r="E49" s="6">
        <v>2021</v>
      </c>
      <c r="F49" s="7" t="s">
        <v>658</v>
      </c>
    </row>
    <row r="50" spans="1:6" ht="12.75">
      <c r="A50">
        <v>48</v>
      </c>
      <c r="B50" s="4" t="s">
        <v>611</v>
      </c>
      <c r="C50" s="4" t="s">
        <v>612</v>
      </c>
      <c r="D50" s="5" t="s">
        <v>622</v>
      </c>
      <c r="E50" s="6">
        <v>2021</v>
      </c>
      <c r="F50" s="7" t="s">
        <v>659</v>
      </c>
    </row>
    <row r="51" spans="1:6" ht="12.75">
      <c r="A51">
        <v>49</v>
      </c>
      <c r="B51" s="4" t="s">
        <v>611</v>
      </c>
      <c r="C51" s="4" t="s">
        <v>612</v>
      </c>
      <c r="D51" s="5" t="s">
        <v>622</v>
      </c>
      <c r="E51" s="6">
        <v>2021</v>
      </c>
      <c r="F51" s="7" t="s">
        <v>660</v>
      </c>
    </row>
    <row r="52" spans="1:6" ht="12.75">
      <c r="A52">
        <v>50</v>
      </c>
      <c r="B52" s="4" t="s">
        <v>611</v>
      </c>
      <c r="C52" s="4" t="s">
        <v>612</v>
      </c>
      <c r="D52" s="5" t="s">
        <v>622</v>
      </c>
      <c r="E52" s="6">
        <v>2021</v>
      </c>
      <c r="F52" s="7" t="s">
        <v>661</v>
      </c>
    </row>
    <row r="53" spans="1:6" ht="12.75">
      <c r="A53">
        <v>51</v>
      </c>
      <c r="B53" s="104" t="s">
        <v>662</v>
      </c>
      <c r="C53" s="104" t="s">
        <v>663</v>
      </c>
      <c r="D53" s="104" t="s">
        <v>622</v>
      </c>
      <c r="E53" s="104">
        <v>2021</v>
      </c>
      <c r="F53" s="105" t="s">
        <v>664</v>
      </c>
    </row>
    <row r="54" spans="1:6" ht="12.75">
      <c r="A54">
        <v>52</v>
      </c>
      <c r="B54" s="104" t="s">
        <v>662</v>
      </c>
      <c r="C54" s="104" t="s">
        <v>663</v>
      </c>
      <c r="D54" s="104" t="s">
        <v>622</v>
      </c>
      <c r="E54" s="104">
        <v>2021</v>
      </c>
      <c r="F54" s="105" t="s">
        <v>665</v>
      </c>
    </row>
    <row r="55" spans="1:6" ht="12.75">
      <c r="A55">
        <v>53</v>
      </c>
      <c r="B55" s="104" t="s">
        <v>662</v>
      </c>
      <c r="C55" s="104" t="s">
        <v>663</v>
      </c>
      <c r="D55" s="104" t="s">
        <v>622</v>
      </c>
      <c r="E55" s="104">
        <v>2021</v>
      </c>
      <c r="F55" s="105" t="s">
        <v>666</v>
      </c>
    </row>
    <row r="56" spans="1:6" ht="12.75">
      <c r="A56">
        <v>54</v>
      </c>
      <c r="B56" s="104" t="s">
        <v>662</v>
      </c>
      <c r="C56" s="104" t="s">
        <v>663</v>
      </c>
      <c r="D56" s="104" t="s">
        <v>622</v>
      </c>
      <c r="E56" s="104">
        <v>2021</v>
      </c>
      <c r="F56" s="105" t="s">
        <v>667</v>
      </c>
    </row>
    <row r="57" spans="1:6" ht="12.75">
      <c r="A57">
        <v>55</v>
      </c>
      <c r="B57" s="104" t="s">
        <v>662</v>
      </c>
      <c r="C57" s="104" t="s">
        <v>663</v>
      </c>
      <c r="D57" s="104" t="s">
        <v>622</v>
      </c>
      <c r="E57" s="104">
        <v>2021</v>
      </c>
      <c r="F57" s="105" t="s">
        <v>668</v>
      </c>
    </row>
    <row r="58" spans="1:6" ht="12.75">
      <c r="A58">
        <v>56</v>
      </c>
      <c r="B58" s="104" t="s">
        <v>662</v>
      </c>
      <c r="C58" s="104" t="s">
        <v>663</v>
      </c>
      <c r="D58" s="104" t="s">
        <v>622</v>
      </c>
      <c r="E58" s="104">
        <v>2021</v>
      </c>
      <c r="F58" s="105" t="s">
        <v>669</v>
      </c>
    </row>
    <row r="59" spans="1:6" ht="12.75">
      <c r="A59">
        <v>57</v>
      </c>
      <c r="B59" s="104" t="s">
        <v>662</v>
      </c>
      <c r="C59" s="104" t="s">
        <v>663</v>
      </c>
      <c r="D59" s="104" t="s">
        <v>622</v>
      </c>
      <c r="E59" s="104">
        <v>2021</v>
      </c>
      <c r="F59" s="105" t="s">
        <v>670</v>
      </c>
    </row>
    <row r="60" spans="1:6" ht="12.75">
      <c r="A60">
        <v>58</v>
      </c>
      <c r="B60" s="104" t="s">
        <v>662</v>
      </c>
      <c r="C60" s="104" t="s">
        <v>663</v>
      </c>
      <c r="D60" s="104" t="s">
        <v>622</v>
      </c>
      <c r="E60" s="104">
        <v>2021</v>
      </c>
      <c r="F60" s="105" t="s">
        <v>671</v>
      </c>
    </row>
    <row r="61" spans="1:6" ht="12.75">
      <c r="A61">
        <v>59</v>
      </c>
      <c r="B61" s="104" t="s">
        <v>662</v>
      </c>
      <c r="C61" s="104" t="s">
        <v>663</v>
      </c>
      <c r="D61" s="104" t="s">
        <v>622</v>
      </c>
      <c r="E61" s="104">
        <v>2021</v>
      </c>
      <c r="F61" s="105" t="s">
        <v>672</v>
      </c>
    </row>
    <row r="62" spans="1:6" ht="12.75">
      <c r="A62">
        <v>60</v>
      </c>
      <c r="B62" s="104" t="s">
        <v>662</v>
      </c>
      <c r="C62" s="104" t="s">
        <v>663</v>
      </c>
      <c r="D62" s="104" t="s">
        <v>622</v>
      </c>
      <c r="E62" s="104">
        <v>2021</v>
      </c>
      <c r="F62" s="105" t="s">
        <v>673</v>
      </c>
    </row>
    <row r="63" spans="1:6" ht="12.75">
      <c r="A63">
        <v>61</v>
      </c>
      <c r="B63" s="104" t="s">
        <v>674</v>
      </c>
      <c r="C63" s="104" t="s">
        <v>663</v>
      </c>
      <c r="D63" s="104" t="s">
        <v>675</v>
      </c>
      <c r="E63" s="104">
        <v>2021</v>
      </c>
      <c r="F63" s="105" t="s">
        <v>676</v>
      </c>
    </row>
    <row r="64" spans="1:6" ht="12.75">
      <c r="A64">
        <v>62</v>
      </c>
      <c r="B64" s="104" t="s">
        <v>674</v>
      </c>
      <c r="C64" s="104" t="s">
        <v>663</v>
      </c>
      <c r="D64" s="104" t="s">
        <v>675</v>
      </c>
      <c r="E64" s="104">
        <v>2021</v>
      </c>
      <c r="F64" s="105" t="s">
        <v>677</v>
      </c>
    </row>
    <row r="65" spans="1:6" ht="12.75">
      <c r="A65">
        <v>63</v>
      </c>
      <c r="B65" s="4" t="s">
        <v>678</v>
      </c>
      <c r="C65" s="4" t="s">
        <v>606</v>
      </c>
      <c r="D65" s="5" t="s">
        <v>679</v>
      </c>
      <c r="E65" s="6">
        <v>2019</v>
      </c>
      <c r="F65" s="7" t="s">
        <v>680</v>
      </c>
    </row>
    <row r="66" spans="1:6" ht="12.75">
      <c r="A66">
        <v>64</v>
      </c>
      <c r="B66" s="4" t="s">
        <v>678</v>
      </c>
      <c r="C66" s="4" t="s">
        <v>612</v>
      </c>
      <c r="D66" s="5" t="s">
        <v>679</v>
      </c>
      <c r="E66" s="6">
        <v>2020</v>
      </c>
      <c r="F66" s="7" t="s">
        <v>681</v>
      </c>
    </row>
    <row r="67" spans="1:6" ht="12.75">
      <c r="A67">
        <v>65</v>
      </c>
      <c r="B67" s="4" t="s">
        <v>678</v>
      </c>
      <c r="C67" s="4" t="s">
        <v>606</v>
      </c>
      <c r="D67" s="5" t="s">
        <v>679</v>
      </c>
      <c r="E67" s="6">
        <v>2021</v>
      </c>
      <c r="F67" s="7" t="s">
        <v>682</v>
      </c>
    </row>
    <row r="68" spans="1:6" ht="12.75">
      <c r="A68">
        <v>66</v>
      </c>
      <c r="B68" s="4" t="s">
        <v>678</v>
      </c>
      <c r="C68" s="4" t="s">
        <v>612</v>
      </c>
      <c r="D68" s="5" t="s">
        <v>679</v>
      </c>
      <c r="E68" s="6">
        <v>2021</v>
      </c>
      <c r="F68" s="7" t="s">
        <v>683</v>
      </c>
    </row>
    <row r="69" spans="1:6" ht="12.75">
      <c r="A69">
        <v>67</v>
      </c>
      <c r="B69" s="4" t="s">
        <v>678</v>
      </c>
      <c r="C69" s="4" t="s">
        <v>612</v>
      </c>
      <c r="D69" s="5" t="s">
        <v>679</v>
      </c>
      <c r="E69" s="6">
        <v>2021</v>
      </c>
      <c r="F69" s="7" t="s">
        <v>684</v>
      </c>
    </row>
    <row r="70" spans="1:6" ht="12.75">
      <c r="A70">
        <v>68</v>
      </c>
      <c r="B70" s="104" t="s">
        <v>685</v>
      </c>
      <c r="C70" s="104" t="s">
        <v>663</v>
      </c>
      <c r="D70" s="104" t="s">
        <v>686</v>
      </c>
      <c r="E70" s="104">
        <v>2021</v>
      </c>
      <c r="F70" s="105" t="s">
        <v>687</v>
      </c>
    </row>
    <row r="71" spans="1:6" ht="12.75">
      <c r="A71">
        <v>69</v>
      </c>
      <c r="B71" s="104" t="s">
        <v>685</v>
      </c>
      <c r="C71" s="104" t="s">
        <v>663</v>
      </c>
      <c r="D71" s="104" t="s">
        <v>686</v>
      </c>
      <c r="E71" s="104">
        <v>2021</v>
      </c>
      <c r="F71" s="105" t="s">
        <v>688</v>
      </c>
    </row>
    <row r="72" spans="1:6" ht="12.75">
      <c r="A72">
        <v>70</v>
      </c>
      <c r="B72" s="104" t="s">
        <v>689</v>
      </c>
      <c r="C72" s="104" t="s">
        <v>663</v>
      </c>
      <c r="D72" s="104" t="s">
        <v>690</v>
      </c>
      <c r="E72" s="104">
        <v>2021</v>
      </c>
      <c r="F72" s="106" t="s">
        <v>691</v>
      </c>
    </row>
    <row r="73" spans="1:6" ht="12.75">
      <c r="A73">
        <v>71</v>
      </c>
      <c r="B73" s="104" t="s">
        <v>689</v>
      </c>
      <c r="C73" s="104" t="s">
        <v>663</v>
      </c>
      <c r="D73" s="104" t="s">
        <v>690</v>
      </c>
      <c r="E73" s="104">
        <v>2021</v>
      </c>
      <c r="F73" s="106" t="s">
        <v>692</v>
      </c>
    </row>
    <row r="76" ht="12.75">
      <c r="B76" s="22" t="s">
        <v>28</v>
      </c>
    </row>
  </sheetData>
  <sheetProtection selectLockedCells="1" selectUnlockedCells="1"/>
  <mergeCells count="1">
    <mergeCell ref="A1:F1"/>
  </mergeCells>
  <dataValidations count="1">
    <dataValidation type="date" allowBlank="1" showErrorMessage="1" sqref="E72:E73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2.375" style="0" customWidth="1"/>
    <col min="2" max="2" width="19.375" style="0" customWidth="1"/>
    <col min="3" max="3" width="11.50390625" style="0" customWidth="1"/>
    <col min="4" max="4" width="14.50390625" style="0" customWidth="1"/>
    <col min="5" max="5" width="11.50390625" style="0" customWidth="1"/>
    <col min="6" max="6" width="23.00390625" style="0" customWidth="1"/>
  </cols>
  <sheetData>
    <row r="1" spans="1:6" ht="24.75" customHeight="1">
      <c r="A1" s="124" t="s">
        <v>693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>
        <v>1</v>
      </c>
      <c r="B3" s="4" t="s">
        <v>605</v>
      </c>
      <c r="C3" s="4" t="s">
        <v>694</v>
      </c>
      <c r="D3" s="5" t="s">
        <v>695</v>
      </c>
      <c r="E3" s="6">
        <v>2020</v>
      </c>
      <c r="F3" s="7" t="s">
        <v>696</v>
      </c>
    </row>
    <row r="4" spans="1:6" ht="12.75">
      <c r="A4">
        <v>2</v>
      </c>
      <c r="B4" s="4" t="s">
        <v>605</v>
      </c>
      <c r="C4" s="4" t="s">
        <v>694</v>
      </c>
      <c r="D4" s="5" t="s">
        <v>695</v>
      </c>
      <c r="E4" s="6">
        <v>2020</v>
      </c>
      <c r="F4" s="7" t="s">
        <v>697</v>
      </c>
    </row>
    <row r="5" spans="1:6" ht="12.75">
      <c r="A5">
        <v>3</v>
      </c>
      <c r="B5" s="4" t="s">
        <v>605</v>
      </c>
      <c r="C5" s="4" t="s">
        <v>694</v>
      </c>
      <c r="D5" s="5" t="s">
        <v>695</v>
      </c>
      <c r="E5" s="6">
        <v>2020</v>
      </c>
      <c r="F5" s="7" t="s">
        <v>698</v>
      </c>
    </row>
    <row r="6" spans="1:6" ht="12.75">
      <c r="A6">
        <v>4</v>
      </c>
      <c r="B6" s="4" t="s">
        <v>605</v>
      </c>
      <c r="C6" s="4" t="s">
        <v>694</v>
      </c>
      <c r="D6" s="5" t="s">
        <v>695</v>
      </c>
      <c r="E6" s="6">
        <v>2020</v>
      </c>
      <c r="F6" s="7" t="s">
        <v>699</v>
      </c>
    </row>
    <row r="7" spans="1:6" ht="12.75">
      <c r="A7">
        <v>5</v>
      </c>
      <c r="B7" s="4" t="s">
        <v>605</v>
      </c>
      <c r="C7" s="4" t="s">
        <v>694</v>
      </c>
      <c r="D7" s="5" t="s">
        <v>695</v>
      </c>
      <c r="E7" s="6">
        <v>2020</v>
      </c>
      <c r="F7" s="7" t="s">
        <v>700</v>
      </c>
    </row>
    <row r="8" spans="1:6" ht="12.75">
      <c r="A8">
        <v>6</v>
      </c>
      <c r="B8" s="4" t="s">
        <v>605</v>
      </c>
      <c r="C8" s="4" t="s">
        <v>694</v>
      </c>
      <c r="D8" s="5" t="s">
        <v>695</v>
      </c>
      <c r="E8" s="6">
        <v>2020</v>
      </c>
      <c r="F8" s="7" t="s">
        <v>701</v>
      </c>
    </row>
    <row r="9" spans="1:6" ht="12.75">
      <c r="A9">
        <v>7</v>
      </c>
      <c r="B9" s="4" t="s">
        <v>605</v>
      </c>
      <c r="C9" s="4" t="s">
        <v>694</v>
      </c>
      <c r="D9" s="5" t="s">
        <v>695</v>
      </c>
      <c r="E9" s="6">
        <v>2020</v>
      </c>
      <c r="F9" s="7" t="s">
        <v>702</v>
      </c>
    </row>
    <row r="10" spans="1:6" ht="12.75">
      <c r="A10">
        <v>8</v>
      </c>
      <c r="B10" s="4" t="s">
        <v>605</v>
      </c>
      <c r="C10" s="4" t="s">
        <v>694</v>
      </c>
      <c r="D10" s="5" t="s">
        <v>695</v>
      </c>
      <c r="E10" s="6">
        <v>2020</v>
      </c>
      <c r="F10" s="7" t="s">
        <v>703</v>
      </c>
    </row>
    <row r="11" spans="1:6" ht="12.75">
      <c r="A11">
        <v>9</v>
      </c>
      <c r="B11" s="4" t="s">
        <v>605</v>
      </c>
      <c r="C11" s="4" t="s">
        <v>694</v>
      </c>
      <c r="D11" s="5" t="s">
        <v>695</v>
      </c>
      <c r="E11" s="6">
        <v>2020</v>
      </c>
      <c r="F11" s="7" t="s">
        <v>704</v>
      </c>
    </row>
    <row r="12" spans="1:6" ht="12.75">
      <c r="A12">
        <v>10</v>
      </c>
      <c r="B12" s="4" t="s">
        <v>605</v>
      </c>
      <c r="C12" s="4" t="s">
        <v>694</v>
      </c>
      <c r="D12" s="5" t="s">
        <v>695</v>
      </c>
      <c r="E12" s="6">
        <v>2020</v>
      </c>
      <c r="F12" s="7" t="s">
        <v>705</v>
      </c>
    </row>
    <row r="13" spans="1:6" ht="12.75">
      <c r="A13">
        <v>11</v>
      </c>
      <c r="B13" s="4" t="s">
        <v>605</v>
      </c>
      <c r="C13" s="4" t="s">
        <v>694</v>
      </c>
      <c r="D13" s="5" t="s">
        <v>695</v>
      </c>
      <c r="E13" s="6">
        <v>2020</v>
      </c>
      <c r="F13" s="7" t="s">
        <v>706</v>
      </c>
    </row>
    <row r="14" spans="1:6" ht="12.75">
      <c r="A14">
        <v>12</v>
      </c>
      <c r="B14" s="4" t="s">
        <v>605</v>
      </c>
      <c r="C14" s="4" t="s">
        <v>694</v>
      </c>
      <c r="D14" s="5" t="s">
        <v>695</v>
      </c>
      <c r="E14" s="6">
        <v>2020</v>
      </c>
      <c r="F14" s="7" t="s">
        <v>707</v>
      </c>
    </row>
    <row r="15" spans="1:6" ht="12.75">
      <c r="A15">
        <v>13</v>
      </c>
      <c r="B15" s="4" t="s">
        <v>605</v>
      </c>
      <c r="C15" s="4" t="s">
        <v>694</v>
      </c>
      <c r="D15" s="5" t="s">
        <v>695</v>
      </c>
      <c r="E15" s="6">
        <v>2020</v>
      </c>
      <c r="F15" s="7" t="s">
        <v>708</v>
      </c>
    </row>
    <row r="16" spans="1:6" ht="12.75">
      <c r="A16">
        <v>14</v>
      </c>
      <c r="B16" s="4" t="s">
        <v>605</v>
      </c>
      <c r="C16" s="4" t="s">
        <v>694</v>
      </c>
      <c r="D16" s="5" t="s">
        <v>695</v>
      </c>
      <c r="E16" s="6">
        <v>2020</v>
      </c>
      <c r="F16" s="7" t="s">
        <v>709</v>
      </c>
    </row>
    <row r="17" spans="1:6" ht="12.75">
      <c r="A17">
        <v>15</v>
      </c>
      <c r="B17" s="4" t="s">
        <v>605</v>
      </c>
      <c r="C17" s="4" t="s">
        <v>694</v>
      </c>
      <c r="D17" s="5" t="s">
        <v>695</v>
      </c>
      <c r="E17" s="6">
        <v>2020</v>
      </c>
      <c r="F17" s="7" t="s">
        <v>710</v>
      </c>
    </row>
    <row r="21" ht="12.75">
      <c r="B21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5" sqref="I15"/>
    </sheetView>
  </sheetViews>
  <sheetFormatPr defaultColWidth="11.50390625" defaultRowHeight="12.75"/>
  <cols>
    <col min="1" max="1" width="11.375" style="0" customWidth="1"/>
    <col min="2" max="2" width="18.375" style="0" customWidth="1"/>
    <col min="3" max="3" width="16.50390625" style="0" customWidth="1"/>
    <col min="4" max="4" width="23.375" style="0" customWidth="1"/>
  </cols>
  <sheetData>
    <row r="1" spans="1:6" ht="24.75" customHeight="1">
      <c r="A1" s="124" t="s">
        <v>711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4.25" customHeight="1">
      <c r="A3" s="13">
        <v>1</v>
      </c>
      <c r="B3" s="9" t="s">
        <v>712</v>
      </c>
      <c r="C3" s="9" t="s">
        <v>713</v>
      </c>
      <c r="D3" s="10" t="s">
        <v>714</v>
      </c>
      <c r="E3" s="11">
        <v>2015</v>
      </c>
      <c r="F3" s="12" t="s">
        <v>715</v>
      </c>
    </row>
    <row r="4" spans="1:6" ht="12.75" customHeight="1">
      <c r="A4" s="13">
        <v>2</v>
      </c>
      <c r="B4" s="9" t="s">
        <v>712</v>
      </c>
      <c r="C4" s="9" t="s">
        <v>713</v>
      </c>
      <c r="D4" s="10" t="s">
        <v>714</v>
      </c>
      <c r="E4" s="11">
        <v>2015</v>
      </c>
      <c r="F4" s="12" t="s">
        <v>716</v>
      </c>
    </row>
    <row r="5" spans="1:6" ht="13.5" customHeight="1">
      <c r="A5" s="13">
        <v>3</v>
      </c>
      <c r="B5" s="9" t="s">
        <v>712</v>
      </c>
      <c r="C5" s="9" t="s">
        <v>713</v>
      </c>
      <c r="D5" s="10" t="s">
        <v>714</v>
      </c>
      <c r="E5" s="11">
        <v>2015</v>
      </c>
      <c r="F5" s="12" t="s">
        <v>717</v>
      </c>
    </row>
    <row r="6" spans="1:6" ht="13.5" customHeight="1">
      <c r="A6" s="13">
        <v>4</v>
      </c>
      <c r="B6" s="9" t="s">
        <v>712</v>
      </c>
      <c r="C6" s="9" t="s">
        <v>713</v>
      </c>
      <c r="D6" s="10" t="s">
        <v>714</v>
      </c>
      <c r="E6" s="11">
        <v>2015</v>
      </c>
      <c r="F6" s="12" t="s">
        <v>718</v>
      </c>
    </row>
    <row r="11" ht="12.75">
      <c r="B11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9.125" style="20" customWidth="1"/>
    <col min="2" max="2" width="28.125" style="20" customWidth="1"/>
    <col min="3" max="3" width="29.375" style="20" customWidth="1"/>
    <col min="4" max="4" width="19.125" style="20" customWidth="1"/>
    <col min="5" max="5" width="9.125" style="20" customWidth="1"/>
    <col min="6" max="6" width="28.375" style="20" customWidth="1"/>
    <col min="7" max="16384" width="9.125" style="20" customWidth="1"/>
  </cols>
  <sheetData>
    <row r="1" spans="1:6" ht="27" customHeight="1">
      <c r="A1" s="124" t="s">
        <v>55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12.75" customHeight="1">
      <c r="A3" s="8">
        <v>1</v>
      </c>
      <c r="B3" s="9" t="s">
        <v>56</v>
      </c>
      <c r="C3" s="9" t="s">
        <v>57</v>
      </c>
      <c r="D3" s="9" t="s">
        <v>58</v>
      </c>
      <c r="E3" s="9">
        <v>2015</v>
      </c>
      <c r="F3" s="32" t="s">
        <v>59</v>
      </c>
    </row>
    <row r="4" spans="1:6" ht="12.75">
      <c r="A4" s="13">
        <v>2</v>
      </c>
      <c r="B4" s="9" t="s">
        <v>56</v>
      </c>
      <c r="C4" s="9" t="s">
        <v>57</v>
      </c>
      <c r="D4" s="9" t="s">
        <v>58</v>
      </c>
      <c r="E4" s="9">
        <v>2015</v>
      </c>
      <c r="F4" s="32" t="s">
        <v>60</v>
      </c>
    </row>
    <row r="5" spans="1:6" ht="12.75">
      <c r="A5" s="13">
        <v>3</v>
      </c>
      <c r="B5" s="9" t="s">
        <v>56</v>
      </c>
      <c r="C5" s="9" t="s">
        <v>57</v>
      </c>
      <c r="D5" s="9" t="s">
        <v>58</v>
      </c>
      <c r="E5" s="9">
        <v>2015</v>
      </c>
      <c r="F5" s="32" t="s">
        <v>61</v>
      </c>
    </row>
    <row r="6" spans="1:6" ht="12.75">
      <c r="A6" s="13">
        <v>4</v>
      </c>
      <c r="B6" s="9" t="s">
        <v>56</v>
      </c>
      <c r="C6" s="9" t="s">
        <v>57</v>
      </c>
      <c r="D6" s="9" t="s">
        <v>58</v>
      </c>
      <c r="E6" s="9">
        <v>2015</v>
      </c>
      <c r="F6" s="32" t="s">
        <v>62</v>
      </c>
    </row>
    <row r="7" spans="1:6" ht="12.75">
      <c r="A7" s="13">
        <v>5</v>
      </c>
      <c r="B7" s="9" t="s">
        <v>56</v>
      </c>
      <c r="C7" s="9" t="s">
        <v>57</v>
      </c>
      <c r="D7" s="9" t="s">
        <v>58</v>
      </c>
      <c r="E7" s="9">
        <v>2015</v>
      </c>
      <c r="F7" s="32" t="s">
        <v>63</v>
      </c>
    </row>
    <row r="8" spans="1:6" ht="12.75">
      <c r="A8" s="13">
        <v>6</v>
      </c>
      <c r="B8" s="9" t="s">
        <v>56</v>
      </c>
      <c r="C8" s="9" t="s">
        <v>57</v>
      </c>
      <c r="D8" s="9" t="s">
        <v>58</v>
      </c>
      <c r="E8" s="9">
        <v>2015</v>
      </c>
      <c r="F8" s="32" t="s">
        <v>64</v>
      </c>
    </row>
    <row r="9" spans="1:6" ht="12.75">
      <c r="A9" s="13">
        <v>7</v>
      </c>
      <c r="B9" s="9" t="s">
        <v>56</v>
      </c>
      <c r="C9" s="9" t="s">
        <v>57</v>
      </c>
      <c r="D9" s="9" t="s">
        <v>58</v>
      </c>
      <c r="E9" s="9">
        <v>2015</v>
      </c>
      <c r="F9" s="32" t="s">
        <v>65</v>
      </c>
    </row>
    <row r="10" spans="1:6" ht="12.75">
      <c r="A10" s="13">
        <v>8</v>
      </c>
      <c r="B10" s="9" t="s">
        <v>56</v>
      </c>
      <c r="C10" s="9" t="s">
        <v>57</v>
      </c>
      <c r="D10" s="9" t="s">
        <v>58</v>
      </c>
      <c r="E10" s="9">
        <v>2015</v>
      </c>
      <c r="F10" s="32" t="s">
        <v>66</v>
      </c>
    </row>
    <row r="11" spans="1:6" ht="12.75">
      <c r="A11" s="13">
        <v>9</v>
      </c>
      <c r="B11" s="9" t="s">
        <v>56</v>
      </c>
      <c r="C11" s="9" t="s">
        <v>57</v>
      </c>
      <c r="D11" s="9" t="s">
        <v>58</v>
      </c>
      <c r="E11" s="9">
        <v>2015</v>
      </c>
      <c r="F11" s="32" t="s">
        <v>67</v>
      </c>
    </row>
    <row r="12" spans="1:6" ht="12.75">
      <c r="A12" s="13">
        <v>10</v>
      </c>
      <c r="B12" s="9" t="s">
        <v>56</v>
      </c>
      <c r="C12" s="9" t="s">
        <v>57</v>
      </c>
      <c r="D12" s="9" t="s">
        <v>58</v>
      </c>
      <c r="E12" s="9">
        <v>2015</v>
      </c>
      <c r="F12" s="32" t="s">
        <v>68</v>
      </c>
    </row>
    <row r="13" spans="1:6" ht="12.75">
      <c r="A13" s="13">
        <v>11</v>
      </c>
      <c r="B13" s="9" t="s">
        <v>56</v>
      </c>
      <c r="C13" s="9" t="s">
        <v>57</v>
      </c>
      <c r="D13" s="9" t="s">
        <v>58</v>
      </c>
      <c r="E13" s="9">
        <v>2015</v>
      </c>
      <c r="F13" s="32" t="s">
        <v>69</v>
      </c>
    </row>
    <row r="14" spans="1:6" ht="12.75">
      <c r="A14" s="13">
        <v>12</v>
      </c>
      <c r="B14" s="9" t="s">
        <v>56</v>
      </c>
      <c r="C14" s="9" t="s">
        <v>57</v>
      </c>
      <c r="D14" s="9" t="s">
        <v>58</v>
      </c>
      <c r="E14" s="9">
        <v>2015</v>
      </c>
      <c r="F14" s="32" t="s">
        <v>70</v>
      </c>
    </row>
    <row r="15" spans="1:6" ht="12.75">
      <c r="A15" s="13">
        <v>13</v>
      </c>
      <c r="B15" s="13" t="s">
        <v>56</v>
      </c>
      <c r="C15" s="9" t="s">
        <v>57</v>
      </c>
      <c r="D15" s="13" t="s">
        <v>71</v>
      </c>
      <c r="E15" s="13">
        <v>2013</v>
      </c>
      <c r="F15" s="32" t="s">
        <v>72</v>
      </c>
    </row>
    <row r="16" spans="1:6" ht="12.75">
      <c r="A16" s="13">
        <v>14</v>
      </c>
      <c r="B16" s="13" t="s">
        <v>56</v>
      </c>
      <c r="C16" s="9" t="s">
        <v>57</v>
      </c>
      <c r="D16" s="13" t="s">
        <v>71</v>
      </c>
      <c r="E16" s="13">
        <v>2013</v>
      </c>
      <c r="F16" s="32" t="s">
        <v>73</v>
      </c>
    </row>
    <row r="17" spans="1:6" ht="12.75">
      <c r="A17" s="13">
        <v>15</v>
      </c>
      <c r="B17" s="13" t="s">
        <v>56</v>
      </c>
      <c r="C17" s="9" t="s">
        <v>57</v>
      </c>
      <c r="D17" s="13" t="s">
        <v>74</v>
      </c>
      <c r="E17" s="13">
        <v>2014</v>
      </c>
      <c r="F17" s="32" t="s">
        <v>75</v>
      </c>
    </row>
    <row r="18" spans="1:6" ht="12.75">
      <c r="A18" s="13">
        <v>16</v>
      </c>
      <c r="B18" s="13" t="s">
        <v>56</v>
      </c>
      <c r="C18" s="9" t="s">
        <v>57</v>
      </c>
      <c r="D18" s="13" t="s">
        <v>71</v>
      </c>
      <c r="E18" s="13">
        <v>2014</v>
      </c>
      <c r="F18" s="32" t="s">
        <v>76</v>
      </c>
    </row>
    <row r="19" spans="1:6" ht="12.75">
      <c r="A19" s="13">
        <v>17</v>
      </c>
      <c r="B19" s="13" t="s">
        <v>56</v>
      </c>
      <c r="C19" s="9" t="s">
        <v>57</v>
      </c>
      <c r="D19" s="13" t="s">
        <v>71</v>
      </c>
      <c r="E19" s="13">
        <v>2014</v>
      </c>
      <c r="F19" s="32" t="s">
        <v>77</v>
      </c>
    </row>
    <row r="20" spans="1:6" ht="12.75">
      <c r="A20" s="13">
        <v>18</v>
      </c>
      <c r="B20" s="13" t="s">
        <v>56</v>
      </c>
      <c r="C20" s="13" t="s">
        <v>78</v>
      </c>
      <c r="D20" s="13" t="s">
        <v>79</v>
      </c>
      <c r="E20" s="13">
        <v>2015</v>
      </c>
      <c r="F20" s="32" t="s">
        <v>80</v>
      </c>
    </row>
    <row r="21" spans="1:6" ht="12.75">
      <c r="A21" s="13">
        <v>19</v>
      </c>
      <c r="B21" s="13" t="s">
        <v>56</v>
      </c>
      <c r="C21" s="13" t="s">
        <v>78</v>
      </c>
      <c r="D21" s="13" t="s">
        <v>79</v>
      </c>
      <c r="E21" s="13">
        <v>2015</v>
      </c>
      <c r="F21" s="32" t="s">
        <v>81</v>
      </c>
    </row>
    <row r="22" spans="1:6" ht="12.75">
      <c r="A22" s="13">
        <v>20</v>
      </c>
      <c r="B22" s="4" t="s">
        <v>82</v>
      </c>
      <c r="C22" s="4" t="s">
        <v>83</v>
      </c>
      <c r="D22" s="5" t="s">
        <v>84</v>
      </c>
      <c r="E22" s="6">
        <v>2015</v>
      </c>
      <c r="F22" s="32" t="s">
        <v>85</v>
      </c>
    </row>
    <row r="23" spans="1:6" ht="12.75">
      <c r="A23" s="13">
        <v>21</v>
      </c>
      <c r="B23" s="4" t="s">
        <v>82</v>
      </c>
      <c r="C23" s="4" t="s">
        <v>83</v>
      </c>
      <c r="D23" s="5" t="s">
        <v>84</v>
      </c>
      <c r="E23" s="6">
        <v>2015</v>
      </c>
      <c r="F23" s="32" t="s">
        <v>86</v>
      </c>
    </row>
    <row r="24" spans="1:6" ht="12.75">
      <c r="A24" s="13">
        <v>22</v>
      </c>
      <c r="B24" s="4" t="s">
        <v>87</v>
      </c>
      <c r="C24" s="4" t="s">
        <v>88</v>
      </c>
      <c r="D24" s="5" t="s">
        <v>89</v>
      </c>
      <c r="E24" s="6">
        <v>2021</v>
      </c>
      <c r="F24" s="32" t="s">
        <v>90</v>
      </c>
    </row>
    <row r="25" spans="1:6" ht="12.75">
      <c r="A25" s="13">
        <v>23</v>
      </c>
      <c r="B25" s="4" t="s">
        <v>87</v>
      </c>
      <c r="C25" s="4" t="s">
        <v>88</v>
      </c>
      <c r="D25" s="5" t="s">
        <v>89</v>
      </c>
      <c r="E25" s="6">
        <v>2021</v>
      </c>
      <c r="F25" s="32" t="s">
        <v>91</v>
      </c>
    </row>
    <row r="26" spans="1:6" ht="12.75">
      <c r="A26">
        <v>24</v>
      </c>
      <c r="B26" s="4" t="s">
        <v>92</v>
      </c>
      <c r="C26" s="4" t="s">
        <v>93</v>
      </c>
      <c r="D26" s="5" t="s">
        <v>94</v>
      </c>
      <c r="E26" s="6">
        <v>2019</v>
      </c>
      <c r="F26" s="37" t="s">
        <v>95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2" max="2" width="17.625" style="0" customWidth="1"/>
    <col min="3" max="3" width="20.375" style="0" customWidth="1"/>
    <col min="4" max="4" width="21.00390625" style="0" customWidth="1"/>
    <col min="5" max="5" width="13.50390625" style="0" customWidth="1"/>
    <col min="6" max="6" width="25.875" style="0" customWidth="1"/>
  </cols>
  <sheetData>
    <row r="1" spans="1:6" ht="27" customHeight="1">
      <c r="A1" s="124" t="s">
        <v>719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2.75">
      <c r="A3" s="13">
        <v>1</v>
      </c>
      <c r="B3" s="46" t="s">
        <v>605</v>
      </c>
      <c r="C3" s="13" t="s">
        <v>720</v>
      </c>
      <c r="D3" s="13" t="s">
        <v>721</v>
      </c>
      <c r="E3" s="36">
        <v>2006</v>
      </c>
      <c r="F3" s="16" t="s">
        <v>722</v>
      </c>
    </row>
    <row r="4" spans="1:6" ht="12.75">
      <c r="A4" s="13">
        <v>2</v>
      </c>
      <c r="B4" s="46" t="s">
        <v>605</v>
      </c>
      <c r="C4" s="13" t="s">
        <v>720</v>
      </c>
      <c r="D4" s="13" t="s">
        <v>721</v>
      </c>
      <c r="E4" s="36">
        <v>2006</v>
      </c>
      <c r="F4" s="16" t="s">
        <v>723</v>
      </c>
    </row>
    <row r="5" spans="1:6" ht="12.75">
      <c r="A5" s="13">
        <v>3</v>
      </c>
      <c r="B5" s="46" t="s">
        <v>605</v>
      </c>
      <c r="C5" s="13" t="s">
        <v>720</v>
      </c>
      <c r="D5" s="13" t="s">
        <v>721</v>
      </c>
      <c r="E5" s="36">
        <v>2006</v>
      </c>
      <c r="F5" s="16" t="s">
        <v>724</v>
      </c>
    </row>
    <row r="6" spans="1:6" ht="12.75">
      <c r="A6" s="13">
        <v>4</v>
      </c>
      <c r="B6" s="46" t="s">
        <v>605</v>
      </c>
      <c r="C6" s="13" t="s">
        <v>720</v>
      </c>
      <c r="D6" s="13" t="s">
        <v>721</v>
      </c>
      <c r="E6" s="36">
        <v>2006</v>
      </c>
      <c r="F6" s="16" t="s">
        <v>725</v>
      </c>
    </row>
    <row r="11" ht="12.75">
      <c r="B11" s="22" t="s">
        <v>28</v>
      </c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6.25" customHeight="1">
      <c r="A1" s="124" t="s">
        <v>726</v>
      </c>
      <c r="B1" s="124"/>
      <c r="C1" s="124"/>
      <c r="D1" s="124"/>
      <c r="E1" s="124"/>
      <c r="F1" s="124"/>
    </row>
    <row r="2" spans="1:6" ht="15.7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11" s="20" customFormat="1" ht="12.75">
      <c r="A3" s="13">
        <v>1</v>
      </c>
      <c r="B3" s="46" t="s">
        <v>605</v>
      </c>
      <c r="C3" s="46" t="s">
        <v>727</v>
      </c>
      <c r="D3" s="46" t="s">
        <v>728</v>
      </c>
      <c r="E3" s="42">
        <v>2002</v>
      </c>
      <c r="F3" s="27" t="s">
        <v>729</v>
      </c>
      <c r="G3" s="22"/>
      <c r="H3" s="22"/>
      <c r="I3" s="22"/>
      <c r="J3" s="22"/>
      <c r="K3" s="22"/>
    </row>
    <row r="4" spans="1:11" s="20" customFormat="1" ht="12.75">
      <c r="A4" s="13">
        <v>2</v>
      </c>
      <c r="B4" s="46" t="s">
        <v>605</v>
      </c>
      <c r="C4" s="46" t="s">
        <v>727</v>
      </c>
      <c r="D4" s="46" t="s">
        <v>728</v>
      </c>
      <c r="E4" s="42">
        <v>2002</v>
      </c>
      <c r="F4" s="27" t="s">
        <v>730</v>
      </c>
      <c r="G4" s="22"/>
      <c r="H4" s="22"/>
      <c r="I4" s="22"/>
      <c r="J4" s="22"/>
      <c r="K4" s="22"/>
    </row>
    <row r="5" spans="1:11" s="20" customFormat="1" ht="12.75">
      <c r="A5" s="13">
        <v>3</v>
      </c>
      <c r="B5" s="46" t="s">
        <v>605</v>
      </c>
      <c r="C5" s="46" t="s">
        <v>727</v>
      </c>
      <c r="D5" s="46" t="s">
        <v>728</v>
      </c>
      <c r="E5" s="42">
        <v>2002</v>
      </c>
      <c r="F5" s="41" t="s">
        <v>731</v>
      </c>
      <c r="G5" s="22"/>
      <c r="H5" s="22"/>
      <c r="I5" s="22"/>
      <c r="J5" s="22"/>
      <c r="K5" s="22"/>
    </row>
    <row r="6" spans="1:11" s="20" customFormat="1" ht="12.75">
      <c r="A6" s="13">
        <v>4</v>
      </c>
      <c r="B6" s="46" t="s">
        <v>605</v>
      </c>
      <c r="C6" s="46" t="s">
        <v>727</v>
      </c>
      <c r="D6" s="46" t="s">
        <v>728</v>
      </c>
      <c r="E6" s="42">
        <v>2002</v>
      </c>
      <c r="F6" s="41" t="s">
        <v>732</v>
      </c>
      <c r="G6" s="22"/>
      <c r="H6" s="22"/>
      <c r="I6" s="22"/>
      <c r="J6" s="22"/>
      <c r="K6" s="22"/>
    </row>
    <row r="7" spans="1:11" s="20" customFormat="1" ht="12.75">
      <c r="A7" s="13">
        <v>5</v>
      </c>
      <c r="B7" s="46" t="s">
        <v>605</v>
      </c>
      <c r="C7" s="46" t="s">
        <v>727</v>
      </c>
      <c r="D7" s="46" t="s">
        <v>728</v>
      </c>
      <c r="E7" s="42">
        <v>2002</v>
      </c>
      <c r="F7" s="41" t="s">
        <v>733</v>
      </c>
      <c r="G7" s="22"/>
      <c r="H7" s="22"/>
      <c r="I7" s="22"/>
      <c r="J7" s="22"/>
      <c r="K7" s="22"/>
    </row>
    <row r="8" spans="1:11" s="20" customFormat="1" ht="12.75">
      <c r="A8" s="13">
        <v>6</v>
      </c>
      <c r="B8" s="46" t="s">
        <v>605</v>
      </c>
      <c r="C8" s="46" t="s">
        <v>727</v>
      </c>
      <c r="D8" s="46" t="s">
        <v>728</v>
      </c>
      <c r="E8" s="42">
        <v>2002</v>
      </c>
      <c r="F8" s="41" t="s">
        <v>734</v>
      </c>
      <c r="G8" s="22"/>
      <c r="H8" s="22"/>
      <c r="I8" s="22"/>
      <c r="J8" s="22"/>
      <c r="K8" s="22"/>
    </row>
    <row r="9" spans="1:11" s="20" customFormat="1" ht="12.75">
      <c r="A9" s="13">
        <v>7</v>
      </c>
      <c r="B9" s="46" t="s">
        <v>605</v>
      </c>
      <c r="C9" s="46" t="s">
        <v>727</v>
      </c>
      <c r="D9" s="46" t="s">
        <v>728</v>
      </c>
      <c r="E9" s="42">
        <v>2002</v>
      </c>
      <c r="F9" s="41" t="s">
        <v>735</v>
      </c>
      <c r="G9" s="22"/>
      <c r="H9" s="22"/>
      <c r="I9" s="22"/>
      <c r="J9" s="22"/>
      <c r="K9" s="22"/>
    </row>
    <row r="10" spans="1:11" s="20" customFormat="1" ht="12.75">
      <c r="A10" s="13">
        <v>8</v>
      </c>
      <c r="B10" s="46" t="s">
        <v>605</v>
      </c>
      <c r="C10" s="46" t="s">
        <v>727</v>
      </c>
      <c r="D10" s="46" t="s">
        <v>728</v>
      </c>
      <c r="E10" s="42">
        <v>2002</v>
      </c>
      <c r="F10" s="41" t="s">
        <v>736</v>
      </c>
      <c r="G10" s="22"/>
      <c r="H10" s="22"/>
      <c r="I10" s="22"/>
      <c r="J10" s="22"/>
      <c r="K10" s="22"/>
    </row>
    <row r="11" spans="1:11" s="20" customFormat="1" ht="12.75">
      <c r="A11" s="13">
        <v>9</v>
      </c>
      <c r="B11" s="46" t="s">
        <v>605</v>
      </c>
      <c r="C11" s="46" t="s">
        <v>727</v>
      </c>
      <c r="D11" s="46" t="s">
        <v>728</v>
      </c>
      <c r="E11" s="42">
        <v>2002</v>
      </c>
      <c r="F11" s="41" t="s">
        <v>737</v>
      </c>
      <c r="G11" s="22"/>
      <c r="H11" s="22"/>
      <c r="I11" s="22"/>
      <c r="J11" s="22"/>
      <c r="K11" s="22"/>
    </row>
    <row r="12" spans="1:11" s="20" customFormat="1" ht="12.75">
      <c r="A12" s="13">
        <v>10</v>
      </c>
      <c r="B12" s="13" t="s">
        <v>712</v>
      </c>
      <c r="C12" s="13" t="s">
        <v>727</v>
      </c>
      <c r="D12" s="13" t="s">
        <v>738</v>
      </c>
      <c r="E12" s="15">
        <v>2008</v>
      </c>
      <c r="F12" s="41">
        <v>438308</v>
      </c>
      <c r="G12" s="22"/>
      <c r="H12" s="22"/>
      <c r="I12" s="22"/>
      <c r="J12" s="22"/>
      <c r="K12" s="22"/>
    </row>
    <row r="13" spans="1:11" s="20" customFormat="1" ht="12.75">
      <c r="A13" s="13">
        <v>11</v>
      </c>
      <c r="B13" s="13" t="s">
        <v>712</v>
      </c>
      <c r="C13" s="13" t="s">
        <v>727</v>
      </c>
      <c r="D13" s="13" t="s">
        <v>738</v>
      </c>
      <c r="E13" s="15">
        <v>2008</v>
      </c>
      <c r="F13" s="41">
        <v>438408</v>
      </c>
      <c r="G13" s="22"/>
      <c r="H13" s="22"/>
      <c r="I13" s="22"/>
      <c r="J13" s="22"/>
      <c r="K13" s="22"/>
    </row>
    <row r="14" spans="1:11" s="20" customFormat="1" ht="12.75">
      <c r="A14" s="13">
        <v>12</v>
      </c>
      <c r="B14" s="13" t="s">
        <v>712</v>
      </c>
      <c r="C14" s="13" t="s">
        <v>727</v>
      </c>
      <c r="D14" s="13" t="s">
        <v>738</v>
      </c>
      <c r="E14" s="15">
        <v>2008</v>
      </c>
      <c r="F14" s="41">
        <v>438508</v>
      </c>
      <c r="G14" s="22"/>
      <c r="H14" s="22"/>
      <c r="I14" s="22"/>
      <c r="J14" s="22"/>
      <c r="K14" s="22"/>
    </row>
    <row r="15" spans="1:6" ht="12.75">
      <c r="A15" s="13">
        <v>13</v>
      </c>
      <c r="B15" s="13" t="s">
        <v>712</v>
      </c>
      <c r="C15" s="13" t="s">
        <v>727</v>
      </c>
      <c r="D15" s="13" t="s">
        <v>738</v>
      </c>
      <c r="E15" s="15">
        <v>2008</v>
      </c>
      <c r="F15" s="41">
        <v>438708</v>
      </c>
    </row>
    <row r="16" spans="1:6" ht="12.75">
      <c r="A16" s="13">
        <v>14</v>
      </c>
      <c r="B16" s="13" t="s">
        <v>712</v>
      </c>
      <c r="C16" s="13" t="s">
        <v>727</v>
      </c>
      <c r="D16" s="13" t="s">
        <v>738</v>
      </c>
      <c r="E16" s="15">
        <v>2008</v>
      </c>
      <c r="F16" s="27">
        <v>438908</v>
      </c>
    </row>
    <row r="17" spans="1:6" ht="12.75">
      <c r="A17" s="13">
        <v>15</v>
      </c>
      <c r="B17" s="13" t="s">
        <v>712</v>
      </c>
      <c r="C17" s="13" t="s">
        <v>727</v>
      </c>
      <c r="D17" s="13" t="s">
        <v>738</v>
      </c>
      <c r="E17" s="15">
        <v>2008</v>
      </c>
      <c r="F17" s="27">
        <v>439008</v>
      </c>
    </row>
    <row r="18" spans="1:6" ht="12.75">
      <c r="A18" s="13">
        <v>16</v>
      </c>
      <c r="B18" s="13" t="s">
        <v>712</v>
      </c>
      <c r="C18" s="13" t="s">
        <v>727</v>
      </c>
      <c r="D18" s="13" t="s">
        <v>738</v>
      </c>
      <c r="E18" s="15">
        <v>2008</v>
      </c>
      <c r="F18" s="27">
        <v>439108</v>
      </c>
    </row>
    <row r="19" spans="1:6" ht="12.75">
      <c r="A19" s="13">
        <v>17</v>
      </c>
      <c r="B19" s="13" t="s">
        <v>605</v>
      </c>
      <c r="C19" s="13" t="s">
        <v>727</v>
      </c>
      <c r="D19" s="13" t="s">
        <v>739</v>
      </c>
      <c r="E19" s="15">
        <v>2011</v>
      </c>
      <c r="F19" s="27" t="s">
        <v>740</v>
      </c>
    </row>
    <row r="24" ht="12.75">
      <c r="B24" s="22" t="s">
        <v>28</v>
      </c>
    </row>
  </sheetData>
  <sheetProtection selectLockedCells="1" selectUnlockedCells="1"/>
  <autoFilter ref="A2:F19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8.5" customHeight="1">
      <c r="A1" s="124" t="s">
        <v>741</v>
      </c>
      <c r="B1" s="124"/>
      <c r="C1" s="124"/>
      <c r="D1" s="124"/>
      <c r="E1" s="124"/>
      <c r="F1" s="124"/>
    </row>
    <row r="2" spans="1:6" ht="17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7" s="20" customFormat="1" ht="12.75">
      <c r="A3" s="15">
        <v>1</v>
      </c>
      <c r="B3" s="88" t="s">
        <v>605</v>
      </c>
      <c r="C3" s="88" t="s">
        <v>742</v>
      </c>
      <c r="D3" s="88" t="s">
        <v>743</v>
      </c>
      <c r="E3" s="42">
        <v>2000</v>
      </c>
      <c r="F3" s="27" t="s">
        <v>744</v>
      </c>
      <c r="G3" s="107"/>
    </row>
    <row r="4" spans="1:7" s="20" customFormat="1" ht="12.75">
      <c r="A4" s="15">
        <v>2</v>
      </c>
      <c r="B4" s="13" t="s">
        <v>712</v>
      </c>
      <c r="C4" s="13" t="s">
        <v>742</v>
      </c>
      <c r="D4" s="13" t="s">
        <v>745</v>
      </c>
      <c r="E4" s="15">
        <v>1999</v>
      </c>
      <c r="F4" s="27" t="s">
        <v>746</v>
      </c>
      <c r="G4" s="108"/>
    </row>
    <row r="5" spans="1:7" s="20" customFormat="1" ht="12.75">
      <c r="A5" s="15">
        <v>3</v>
      </c>
      <c r="B5" s="46" t="s">
        <v>605</v>
      </c>
      <c r="C5" s="46" t="s">
        <v>742</v>
      </c>
      <c r="D5" s="46" t="s">
        <v>743</v>
      </c>
      <c r="E5" s="42">
        <v>1999</v>
      </c>
      <c r="F5" s="27" t="s">
        <v>747</v>
      </c>
      <c r="G5" s="108"/>
    </row>
    <row r="6" spans="1:7" s="20" customFormat="1" ht="12.75">
      <c r="A6" s="15">
        <v>4</v>
      </c>
      <c r="B6" s="46" t="s">
        <v>605</v>
      </c>
      <c r="C6" s="46" t="s">
        <v>742</v>
      </c>
      <c r="D6" s="46" t="s">
        <v>743</v>
      </c>
      <c r="E6" s="42">
        <v>1999</v>
      </c>
      <c r="F6" s="27" t="s">
        <v>748</v>
      </c>
      <c r="G6" s="108"/>
    </row>
    <row r="7" spans="1:7" s="20" customFormat="1" ht="12.75">
      <c r="A7" s="15">
        <v>5</v>
      </c>
      <c r="B7" s="88" t="s">
        <v>605</v>
      </c>
      <c r="C7" s="88" t="s">
        <v>742</v>
      </c>
      <c r="D7" s="88" t="s">
        <v>743</v>
      </c>
      <c r="E7" s="42">
        <v>1998</v>
      </c>
      <c r="F7" s="27" t="s">
        <v>749</v>
      </c>
      <c r="G7" s="108"/>
    </row>
    <row r="8" spans="1:7" s="20" customFormat="1" ht="12.75">
      <c r="A8" s="15">
        <v>6</v>
      </c>
      <c r="B8" s="46" t="s">
        <v>605</v>
      </c>
      <c r="C8" s="46" t="s">
        <v>742</v>
      </c>
      <c r="D8" s="46" t="s">
        <v>743</v>
      </c>
      <c r="E8" s="42">
        <v>1999</v>
      </c>
      <c r="F8" s="27" t="s">
        <v>750</v>
      </c>
      <c r="G8" s="108"/>
    </row>
    <row r="9" spans="1:7" s="20" customFormat="1" ht="12.75">
      <c r="A9" s="15">
        <v>7</v>
      </c>
      <c r="B9" s="46" t="s">
        <v>605</v>
      </c>
      <c r="C9" s="46" t="s">
        <v>742</v>
      </c>
      <c r="D9" s="46" t="s">
        <v>745</v>
      </c>
      <c r="E9" s="42">
        <v>1998</v>
      </c>
      <c r="F9" s="27" t="s">
        <v>751</v>
      </c>
      <c r="G9" s="108"/>
    </row>
    <row r="10" spans="1:7" s="20" customFormat="1" ht="12.75">
      <c r="A10" s="15">
        <v>8</v>
      </c>
      <c r="B10" s="46" t="s">
        <v>605</v>
      </c>
      <c r="C10" s="13" t="s">
        <v>742</v>
      </c>
      <c r="D10" s="13" t="s">
        <v>752</v>
      </c>
      <c r="E10" s="15">
        <v>2006</v>
      </c>
      <c r="F10" s="27" t="s">
        <v>753</v>
      </c>
      <c r="G10" s="108"/>
    </row>
    <row r="11" spans="1:7" ht="12.75">
      <c r="A11" s="15">
        <v>9</v>
      </c>
      <c r="B11" s="46" t="s">
        <v>605</v>
      </c>
      <c r="C11" s="13" t="s">
        <v>742</v>
      </c>
      <c r="D11" s="13" t="s">
        <v>752</v>
      </c>
      <c r="E11" s="15">
        <v>2006</v>
      </c>
      <c r="F11" s="27" t="s">
        <v>754</v>
      </c>
      <c r="G11" s="108"/>
    </row>
    <row r="12" spans="1:7" ht="12.75">
      <c r="A12" s="15">
        <v>10</v>
      </c>
      <c r="B12" s="46" t="s">
        <v>605</v>
      </c>
      <c r="C12" s="13" t="s">
        <v>742</v>
      </c>
      <c r="D12" s="13" t="s">
        <v>752</v>
      </c>
      <c r="E12" s="15">
        <v>2006</v>
      </c>
      <c r="F12" s="27" t="s">
        <v>755</v>
      </c>
      <c r="G12" s="109"/>
    </row>
    <row r="13" spans="1:7" ht="12.75">
      <c r="A13" s="15">
        <v>11</v>
      </c>
      <c r="B13" s="13" t="s">
        <v>605</v>
      </c>
      <c r="C13" s="13" t="s">
        <v>742</v>
      </c>
      <c r="D13" s="14" t="s">
        <v>756</v>
      </c>
      <c r="E13" s="36">
        <v>2018</v>
      </c>
      <c r="F13" s="32" t="s">
        <v>757</v>
      </c>
      <c r="G13" s="109"/>
    </row>
    <row r="14" spans="1:7" ht="12.75">
      <c r="A14" s="15">
        <v>12</v>
      </c>
      <c r="B14" s="55" t="s">
        <v>611</v>
      </c>
      <c r="C14" s="4" t="s">
        <v>742</v>
      </c>
      <c r="D14" s="4" t="s">
        <v>758</v>
      </c>
      <c r="E14" s="6">
        <v>2007</v>
      </c>
      <c r="F14" s="27" t="s">
        <v>759</v>
      </c>
      <c r="G14" s="109"/>
    </row>
    <row r="15" spans="1:7" ht="12.75">
      <c r="A15" s="15">
        <v>13</v>
      </c>
      <c r="B15" s="55" t="s">
        <v>611</v>
      </c>
      <c r="C15" s="4" t="s">
        <v>742</v>
      </c>
      <c r="D15" s="4" t="s">
        <v>758</v>
      </c>
      <c r="E15" s="6">
        <v>2007</v>
      </c>
      <c r="F15" s="27" t="s">
        <v>760</v>
      </c>
      <c r="G15" s="109"/>
    </row>
    <row r="16" spans="1:7" ht="12.75">
      <c r="A16" s="15">
        <v>14</v>
      </c>
      <c r="B16" s="4" t="s">
        <v>761</v>
      </c>
      <c r="C16" s="5" t="s">
        <v>742</v>
      </c>
      <c r="D16" s="5" t="s">
        <v>762</v>
      </c>
      <c r="E16" s="6">
        <v>2020</v>
      </c>
      <c r="F16" s="32" t="s">
        <v>763</v>
      </c>
      <c r="G16" s="107"/>
    </row>
    <row r="17" spans="1:7" ht="12.75">
      <c r="A17" s="15">
        <v>15</v>
      </c>
      <c r="B17" s="4" t="s">
        <v>761</v>
      </c>
      <c r="C17" s="4" t="s">
        <v>742</v>
      </c>
      <c r="D17" s="5" t="s">
        <v>762</v>
      </c>
      <c r="E17" s="6">
        <v>2020</v>
      </c>
      <c r="F17" s="32" t="s">
        <v>764</v>
      </c>
      <c r="G17" s="107"/>
    </row>
    <row r="18" spans="1:6" ht="12.75">
      <c r="A18" s="15">
        <v>16</v>
      </c>
      <c r="B18" s="4" t="s">
        <v>761</v>
      </c>
      <c r="C18" s="4" t="s">
        <v>742</v>
      </c>
      <c r="D18" s="5" t="s">
        <v>762</v>
      </c>
      <c r="E18" s="6">
        <v>2020</v>
      </c>
      <c r="F18" s="32" t="s">
        <v>765</v>
      </c>
    </row>
    <row r="19" spans="1:6" ht="12.75">
      <c r="A19" s="15">
        <v>17</v>
      </c>
      <c r="B19" s="4" t="s">
        <v>761</v>
      </c>
      <c r="C19" s="4" t="s">
        <v>742</v>
      </c>
      <c r="D19" s="5" t="s">
        <v>766</v>
      </c>
      <c r="E19" s="6">
        <v>2020</v>
      </c>
      <c r="F19" s="32" t="s">
        <v>767</v>
      </c>
    </row>
    <row r="25" ht="12.75">
      <c r="B25" s="22" t="s">
        <v>28</v>
      </c>
    </row>
  </sheetData>
  <sheetProtection selectLockedCells="1" selectUnlockedCells="1"/>
  <autoFilter ref="A2:F9"/>
  <mergeCells count="1">
    <mergeCell ref="A1:F1"/>
  </mergeCells>
  <dataValidations count="1">
    <dataValidation type="date" allowBlank="1" showErrorMessage="1" sqref="E3:E9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31.5" customHeight="1">
      <c r="A1" s="124" t="s">
        <v>768</v>
      </c>
      <c r="B1" s="124"/>
      <c r="C1" s="124"/>
      <c r="D1" s="124"/>
      <c r="E1" s="124"/>
      <c r="F1" s="124"/>
    </row>
    <row r="2" spans="1:6" ht="25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46" t="s">
        <v>769</v>
      </c>
      <c r="C3" s="46" t="s">
        <v>770</v>
      </c>
      <c r="D3" s="46" t="s">
        <v>771</v>
      </c>
      <c r="E3" s="42">
        <v>2002</v>
      </c>
      <c r="F3" s="47" t="s">
        <v>772</v>
      </c>
    </row>
    <row r="4" spans="1:6" s="20" customFormat="1" ht="12.75">
      <c r="A4" s="13">
        <v>2</v>
      </c>
      <c r="B4" s="46" t="s">
        <v>769</v>
      </c>
      <c r="C4" s="46" t="s">
        <v>770</v>
      </c>
      <c r="D4" s="46" t="s">
        <v>771</v>
      </c>
      <c r="E4" s="42">
        <v>2002</v>
      </c>
      <c r="F4" s="47" t="s">
        <v>773</v>
      </c>
    </row>
    <row r="5" spans="1:6" s="20" customFormat="1" ht="12.75">
      <c r="A5" s="13">
        <v>3</v>
      </c>
      <c r="B5" s="46" t="s">
        <v>769</v>
      </c>
      <c r="C5" s="46" t="s">
        <v>770</v>
      </c>
      <c r="D5" s="46" t="s">
        <v>771</v>
      </c>
      <c r="E5" s="42">
        <v>2002</v>
      </c>
      <c r="F5" s="47" t="s">
        <v>774</v>
      </c>
    </row>
    <row r="6" spans="1:6" s="20" customFormat="1" ht="12.75">
      <c r="A6" s="13">
        <v>4</v>
      </c>
      <c r="B6" s="46" t="s">
        <v>769</v>
      </c>
      <c r="C6" s="46" t="s">
        <v>770</v>
      </c>
      <c r="D6" s="46" t="s">
        <v>771</v>
      </c>
      <c r="E6" s="42">
        <v>2002</v>
      </c>
      <c r="F6" s="47" t="s">
        <v>775</v>
      </c>
    </row>
    <row r="7" spans="1:6" s="20" customFormat="1" ht="12.75">
      <c r="A7" s="13">
        <v>5</v>
      </c>
      <c r="B7" s="46" t="s">
        <v>769</v>
      </c>
      <c r="C7" s="46" t="s">
        <v>770</v>
      </c>
      <c r="D7" s="46" t="s">
        <v>771</v>
      </c>
      <c r="E7" s="42">
        <v>2002</v>
      </c>
      <c r="F7" s="47" t="s">
        <v>776</v>
      </c>
    </row>
    <row r="8" spans="1:6" s="20" customFormat="1" ht="12.75">
      <c r="A8" s="13">
        <v>6</v>
      </c>
      <c r="B8" s="13" t="s">
        <v>769</v>
      </c>
      <c r="C8" s="13" t="s">
        <v>777</v>
      </c>
      <c r="D8" s="13" t="s">
        <v>778</v>
      </c>
      <c r="E8" s="15">
        <v>2008</v>
      </c>
      <c r="F8" s="110">
        <v>16702283</v>
      </c>
    </row>
    <row r="9" spans="1:6" s="20" customFormat="1" ht="12.75">
      <c r="A9" s="13">
        <v>7</v>
      </c>
      <c r="B9" s="13" t="s">
        <v>769</v>
      </c>
      <c r="C9" s="13" t="s">
        <v>777</v>
      </c>
      <c r="D9" s="13" t="s">
        <v>778</v>
      </c>
      <c r="E9" s="15">
        <v>2008</v>
      </c>
      <c r="F9" s="110">
        <v>16702290</v>
      </c>
    </row>
    <row r="10" spans="1:6" ht="12.75">
      <c r="A10" s="13">
        <v>8</v>
      </c>
      <c r="B10" s="13" t="s">
        <v>779</v>
      </c>
      <c r="C10" s="13" t="s">
        <v>777</v>
      </c>
      <c r="D10" s="13" t="s">
        <v>778</v>
      </c>
      <c r="E10" s="15">
        <v>2011</v>
      </c>
      <c r="F10" s="110" t="s">
        <v>780</v>
      </c>
    </row>
    <row r="11" spans="1:6" ht="12.75">
      <c r="A11" s="13">
        <v>9</v>
      </c>
      <c r="B11" s="9" t="s">
        <v>769</v>
      </c>
      <c r="C11" s="9" t="s">
        <v>781</v>
      </c>
      <c r="D11" s="10" t="s">
        <v>782</v>
      </c>
      <c r="E11" s="11">
        <v>2021</v>
      </c>
      <c r="F11" s="12" t="s">
        <v>783</v>
      </c>
    </row>
    <row r="12" spans="1:6" ht="12.75">
      <c r="A12" s="13">
        <v>10</v>
      </c>
      <c r="B12" s="9" t="s">
        <v>769</v>
      </c>
      <c r="C12" s="9" t="s">
        <v>781</v>
      </c>
      <c r="D12" s="10" t="s">
        <v>782</v>
      </c>
      <c r="E12" s="11">
        <v>2021</v>
      </c>
      <c r="F12" s="12" t="s">
        <v>784</v>
      </c>
    </row>
    <row r="13" spans="1:6" ht="12.75">
      <c r="A13" s="13">
        <v>11</v>
      </c>
      <c r="B13" s="9" t="s">
        <v>769</v>
      </c>
      <c r="C13" s="9" t="s">
        <v>781</v>
      </c>
      <c r="D13" s="10" t="s">
        <v>782</v>
      </c>
      <c r="E13" s="11">
        <v>2021</v>
      </c>
      <c r="F13" s="12" t="s">
        <v>785</v>
      </c>
    </row>
    <row r="14" spans="1:6" ht="12.75">
      <c r="A14" s="13">
        <v>12</v>
      </c>
      <c r="B14" s="9" t="s">
        <v>769</v>
      </c>
      <c r="C14" s="9" t="s">
        <v>781</v>
      </c>
      <c r="D14" s="10" t="s">
        <v>782</v>
      </c>
      <c r="E14" s="11">
        <v>2021</v>
      </c>
      <c r="F14" s="12" t="s">
        <v>786</v>
      </c>
    </row>
    <row r="15" spans="1:6" ht="12.75">
      <c r="A15" s="13">
        <v>13</v>
      </c>
      <c r="B15" s="9" t="s">
        <v>769</v>
      </c>
      <c r="C15" s="9" t="s">
        <v>781</v>
      </c>
      <c r="D15" s="10" t="s">
        <v>782</v>
      </c>
      <c r="E15" s="11">
        <v>2021</v>
      </c>
      <c r="F15" s="12" t="s">
        <v>787</v>
      </c>
    </row>
    <row r="16" spans="1:6" ht="12.75">
      <c r="A16" s="13">
        <v>14</v>
      </c>
      <c r="B16" s="9" t="s">
        <v>769</v>
      </c>
      <c r="C16" s="9" t="s">
        <v>781</v>
      </c>
      <c r="D16" s="10" t="s">
        <v>782</v>
      </c>
      <c r="E16" s="11">
        <v>2021</v>
      </c>
      <c r="F16" s="12" t="s">
        <v>788</v>
      </c>
    </row>
    <row r="17" spans="1:6" ht="12.75">
      <c r="A17" s="13">
        <v>15</v>
      </c>
      <c r="B17" s="9" t="s">
        <v>769</v>
      </c>
      <c r="C17" s="9" t="s">
        <v>781</v>
      </c>
      <c r="D17" s="10" t="s">
        <v>782</v>
      </c>
      <c r="E17" s="11">
        <v>2021</v>
      </c>
      <c r="F17" s="12" t="s">
        <v>789</v>
      </c>
    </row>
    <row r="18" spans="1:6" ht="12.75">
      <c r="A18" s="13">
        <v>16</v>
      </c>
      <c r="B18" s="9" t="s">
        <v>769</v>
      </c>
      <c r="C18" s="9" t="s">
        <v>781</v>
      </c>
      <c r="D18" s="10" t="s">
        <v>782</v>
      </c>
      <c r="E18" s="11">
        <v>2021</v>
      </c>
      <c r="F18" s="12" t="s">
        <v>790</v>
      </c>
    </row>
    <row r="19" spans="1:6" ht="12.75">
      <c r="A19" s="13">
        <v>17</v>
      </c>
      <c r="B19" s="9" t="s">
        <v>769</v>
      </c>
      <c r="C19" s="9" t="s">
        <v>781</v>
      </c>
      <c r="D19" s="10" t="s">
        <v>782</v>
      </c>
      <c r="E19" s="11">
        <v>2021</v>
      </c>
      <c r="F19" s="12" t="s">
        <v>791</v>
      </c>
    </row>
    <row r="20" spans="1:6" ht="12.75">
      <c r="A20" s="13">
        <v>18</v>
      </c>
      <c r="B20" s="9" t="s">
        <v>769</v>
      </c>
      <c r="C20" s="9" t="s">
        <v>781</v>
      </c>
      <c r="D20" s="10" t="s">
        <v>782</v>
      </c>
      <c r="E20" s="11">
        <v>2021</v>
      </c>
      <c r="F20" s="12" t="s">
        <v>792</v>
      </c>
    </row>
    <row r="28" ht="12.75">
      <c r="B28" s="22" t="s">
        <v>28</v>
      </c>
    </row>
  </sheetData>
  <sheetProtection selectLockedCells="1" selectUnlockedCells="1"/>
  <autoFilter ref="A2:F9"/>
  <mergeCells count="1">
    <mergeCell ref="A1:F1"/>
  </mergeCells>
  <dataValidations count="1">
    <dataValidation type="date" allowBlank="1" showErrorMessage="1" sqref="E3:E9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7" ht="28.5" customHeight="1">
      <c r="A1" s="127" t="s">
        <v>793</v>
      </c>
      <c r="B1" s="127"/>
      <c r="C1" s="127"/>
      <c r="D1" s="127"/>
      <c r="E1" s="127"/>
      <c r="F1" s="127"/>
      <c r="G1" s="111"/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7">
        <v>1</v>
      </c>
      <c r="B3" s="43" t="s">
        <v>611</v>
      </c>
      <c r="C3" s="43" t="s">
        <v>794</v>
      </c>
      <c r="D3" s="112" t="s">
        <v>795</v>
      </c>
      <c r="E3" s="44">
        <v>2016</v>
      </c>
      <c r="F3" s="113" t="s">
        <v>796</v>
      </c>
    </row>
    <row r="4" spans="1:6" s="20" customFormat="1" ht="12.75">
      <c r="A4" s="13">
        <v>2</v>
      </c>
      <c r="B4" s="9" t="s">
        <v>611</v>
      </c>
      <c r="C4" s="9" t="s">
        <v>794</v>
      </c>
      <c r="D4" s="10" t="s">
        <v>795</v>
      </c>
      <c r="E4" s="35">
        <v>2016</v>
      </c>
      <c r="F4" s="12" t="s">
        <v>797</v>
      </c>
    </row>
    <row r="5" spans="1:6" s="20" customFormat="1" ht="12.75">
      <c r="A5" s="22"/>
      <c r="B5" s="99"/>
      <c r="C5" s="99"/>
      <c r="D5" s="114"/>
      <c r="E5" s="100"/>
      <c r="F5" s="115"/>
    </row>
    <row r="6" spans="1:6" s="20" customFormat="1" ht="12.75">
      <c r="A6" s="22"/>
      <c r="B6" s="99"/>
      <c r="C6" s="99"/>
      <c r="D6" s="99"/>
      <c r="E6" s="100"/>
      <c r="F6" s="115"/>
    </row>
    <row r="7" spans="1:6" s="20" customFormat="1" ht="12.75">
      <c r="A7" s="22"/>
      <c r="B7" s="22" t="s">
        <v>28</v>
      </c>
      <c r="C7" s="114"/>
      <c r="D7" s="114"/>
      <c r="E7" s="100"/>
      <c r="F7" s="115"/>
    </row>
    <row r="8" spans="1:6" s="20" customFormat="1" ht="12.75">
      <c r="A8" s="22"/>
      <c r="B8" s="114"/>
      <c r="C8" s="114"/>
      <c r="D8" s="114"/>
      <c r="E8" s="100"/>
      <c r="F8" s="115"/>
    </row>
    <row r="10" ht="12.75">
      <c r="G10" s="20"/>
    </row>
    <row r="11" ht="12.75">
      <c r="G11" s="20"/>
    </row>
    <row r="12" ht="12.75">
      <c r="G12" s="20"/>
    </row>
    <row r="13" ht="12.75">
      <c r="G13" s="20"/>
    </row>
    <row r="14" spans="4:12" ht="12.75">
      <c r="D14" s="116"/>
      <c r="G14" s="20"/>
      <c r="H14" s="20"/>
      <c r="I14" s="20"/>
      <c r="J14" s="20"/>
      <c r="K14" s="20"/>
      <c r="L14" s="20"/>
    </row>
    <row r="15" spans="7:12" ht="12.75">
      <c r="G15" s="20"/>
      <c r="H15" s="20"/>
      <c r="I15" s="20"/>
      <c r="J15" s="20"/>
      <c r="K15" s="20"/>
      <c r="L15" s="20"/>
    </row>
    <row r="16" spans="7:12" ht="12.75">
      <c r="G16" s="20"/>
      <c r="H16" s="20"/>
      <c r="I16" s="20"/>
      <c r="J16" s="20"/>
      <c r="K16" s="20"/>
      <c r="L16" s="20"/>
    </row>
    <row r="17" spans="7:12" ht="12.75">
      <c r="G17" s="20"/>
      <c r="H17" s="20"/>
      <c r="I17" s="20"/>
      <c r="J17" s="20"/>
      <c r="K17" s="20"/>
      <c r="L17" s="20"/>
    </row>
    <row r="27" ht="12.75">
      <c r="I27" s="95"/>
    </row>
  </sheetData>
  <sheetProtection selectLockedCells="1" selectUnlockedCells="1"/>
  <autoFilter ref="A2:F8"/>
  <mergeCells count="1">
    <mergeCell ref="A1:F1"/>
  </mergeCells>
  <dataValidations count="1">
    <dataValidation type="date" allowBlank="1" showErrorMessage="1" sqref="E3:E8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2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8.5" customHeight="1">
      <c r="A1" s="124" t="s">
        <v>798</v>
      </c>
      <c r="B1" s="124"/>
      <c r="C1" s="124"/>
      <c r="D1" s="124"/>
      <c r="E1" s="124"/>
      <c r="F1" s="124"/>
    </row>
    <row r="2" spans="1:6" ht="18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5">
        <v>1</v>
      </c>
      <c r="B3" s="46" t="s">
        <v>799</v>
      </c>
      <c r="C3" s="46" t="s">
        <v>300</v>
      </c>
      <c r="D3" s="46" t="s">
        <v>800</v>
      </c>
      <c r="E3" s="42">
        <v>2003</v>
      </c>
      <c r="F3" s="27" t="s">
        <v>801</v>
      </c>
    </row>
    <row r="4" spans="1:6" s="20" customFormat="1" ht="12.75">
      <c r="A4" s="15">
        <v>2</v>
      </c>
      <c r="B4" s="46" t="s">
        <v>799</v>
      </c>
      <c r="C4" s="46" t="s">
        <v>300</v>
      </c>
      <c r="D4" s="46" t="s">
        <v>802</v>
      </c>
      <c r="E4" s="42">
        <v>1999</v>
      </c>
      <c r="F4" s="27" t="s">
        <v>803</v>
      </c>
    </row>
    <row r="5" spans="1:6" s="20" customFormat="1" ht="12.75">
      <c r="A5" s="15">
        <v>3</v>
      </c>
      <c r="B5" s="13" t="s">
        <v>799</v>
      </c>
      <c r="C5" s="13" t="s">
        <v>300</v>
      </c>
      <c r="D5" s="13" t="s">
        <v>804</v>
      </c>
      <c r="E5" s="15">
        <v>2008</v>
      </c>
      <c r="F5" s="27" t="s">
        <v>805</v>
      </c>
    </row>
    <row r="6" spans="1:6" s="20" customFormat="1" ht="12.75">
      <c r="A6" s="15">
        <v>5</v>
      </c>
      <c r="B6" s="88" t="s">
        <v>799</v>
      </c>
      <c r="C6" s="88" t="s">
        <v>300</v>
      </c>
      <c r="D6" s="88" t="s">
        <v>800</v>
      </c>
      <c r="E6" s="42">
        <v>2003</v>
      </c>
      <c r="F6" s="27" t="s">
        <v>806</v>
      </c>
    </row>
    <row r="7" spans="1:6" s="20" customFormat="1" ht="12.75">
      <c r="A7" s="15">
        <v>6</v>
      </c>
      <c r="B7" s="46" t="s">
        <v>799</v>
      </c>
      <c r="C7" s="46" t="s">
        <v>300</v>
      </c>
      <c r="D7" s="46" t="s">
        <v>800</v>
      </c>
      <c r="E7" s="42">
        <v>2002</v>
      </c>
      <c r="F7" s="27" t="s">
        <v>807</v>
      </c>
    </row>
    <row r="8" spans="1:6" s="20" customFormat="1" ht="12.75">
      <c r="A8" s="15">
        <v>7</v>
      </c>
      <c r="B8" s="13" t="s">
        <v>799</v>
      </c>
      <c r="C8" s="13" t="s">
        <v>300</v>
      </c>
      <c r="D8" s="13" t="s">
        <v>808</v>
      </c>
      <c r="E8" s="15">
        <v>1999</v>
      </c>
      <c r="F8" s="27" t="s">
        <v>809</v>
      </c>
    </row>
    <row r="9" spans="1:6" s="20" customFormat="1" ht="12.75">
      <c r="A9" s="15">
        <v>8</v>
      </c>
      <c r="B9" s="13" t="s">
        <v>799</v>
      </c>
      <c r="C9" s="13" t="s">
        <v>300</v>
      </c>
      <c r="D9" s="13" t="s">
        <v>800</v>
      </c>
      <c r="E9" s="15">
        <v>2000</v>
      </c>
      <c r="F9" s="27" t="s">
        <v>810</v>
      </c>
    </row>
    <row r="10" spans="1:6" s="20" customFormat="1" ht="12" customHeight="1">
      <c r="A10" s="15">
        <v>9</v>
      </c>
      <c r="B10" s="13" t="s">
        <v>799</v>
      </c>
      <c r="C10" s="13" t="s">
        <v>300</v>
      </c>
      <c r="D10" s="13" t="s">
        <v>811</v>
      </c>
      <c r="E10" s="15">
        <v>2013</v>
      </c>
      <c r="F10" s="27" t="s">
        <v>812</v>
      </c>
    </row>
    <row r="11" spans="1:6" s="20" customFormat="1" ht="12" customHeight="1">
      <c r="A11" s="15">
        <v>10</v>
      </c>
      <c r="B11" s="13" t="s">
        <v>799</v>
      </c>
      <c r="C11" s="13" t="s">
        <v>300</v>
      </c>
      <c r="D11" s="13" t="s">
        <v>813</v>
      </c>
      <c r="E11" s="15">
        <v>1997</v>
      </c>
      <c r="F11" s="27" t="s">
        <v>814</v>
      </c>
    </row>
    <row r="12" spans="1:6" s="20" customFormat="1" ht="12" customHeight="1">
      <c r="A12" s="15">
        <v>11</v>
      </c>
      <c r="B12" s="13" t="s">
        <v>799</v>
      </c>
      <c r="C12" s="13" t="s">
        <v>300</v>
      </c>
      <c r="D12" s="13" t="s">
        <v>808</v>
      </c>
      <c r="E12" s="15">
        <v>2000</v>
      </c>
      <c r="F12" s="27" t="s">
        <v>815</v>
      </c>
    </row>
    <row r="13" spans="1:6" s="20" customFormat="1" ht="12" customHeight="1">
      <c r="A13" s="15">
        <v>12</v>
      </c>
      <c r="B13" s="13" t="s">
        <v>799</v>
      </c>
      <c r="C13" s="13" t="s">
        <v>300</v>
      </c>
      <c r="D13" s="13" t="s">
        <v>816</v>
      </c>
      <c r="E13" s="15">
        <v>2015</v>
      </c>
      <c r="F13" s="27" t="s">
        <v>817</v>
      </c>
    </row>
    <row r="14" spans="1:6" s="20" customFormat="1" ht="12.75">
      <c r="A14" s="15">
        <v>13</v>
      </c>
      <c r="B14" s="88" t="s">
        <v>818</v>
      </c>
      <c r="C14" s="13" t="s">
        <v>300</v>
      </c>
      <c r="D14" s="13" t="s">
        <v>819</v>
      </c>
      <c r="E14" s="15">
        <v>2014</v>
      </c>
      <c r="F14" s="27" t="s">
        <v>820</v>
      </c>
    </row>
    <row r="15" spans="1:6" s="20" customFormat="1" ht="12.75">
      <c r="A15" s="15">
        <v>14</v>
      </c>
      <c r="B15" s="88" t="s">
        <v>818</v>
      </c>
      <c r="C15" s="13" t="s">
        <v>300</v>
      </c>
      <c r="D15" s="13" t="s">
        <v>819</v>
      </c>
      <c r="E15" s="15">
        <v>2014</v>
      </c>
      <c r="F15" s="27" t="s">
        <v>821</v>
      </c>
    </row>
    <row r="16" spans="1:6" s="20" customFormat="1" ht="12.75">
      <c r="A16" s="15">
        <v>15</v>
      </c>
      <c r="B16" s="88" t="s">
        <v>818</v>
      </c>
      <c r="C16" s="88" t="s">
        <v>300</v>
      </c>
      <c r="D16" s="88" t="s">
        <v>822</v>
      </c>
      <c r="E16" s="42">
        <v>2003</v>
      </c>
      <c r="F16" s="27" t="s">
        <v>823</v>
      </c>
    </row>
    <row r="17" spans="1:6" s="20" customFormat="1" ht="12.75">
      <c r="A17" s="15">
        <v>16</v>
      </c>
      <c r="B17" s="88" t="s">
        <v>824</v>
      </c>
      <c r="C17" s="88" t="s">
        <v>300</v>
      </c>
      <c r="D17" s="88" t="s">
        <v>825</v>
      </c>
      <c r="E17" s="15">
        <v>2013</v>
      </c>
      <c r="F17" s="27" t="s">
        <v>826</v>
      </c>
    </row>
    <row r="18" spans="1:6" s="20" customFormat="1" ht="12.75">
      <c r="A18" s="15">
        <v>17</v>
      </c>
      <c r="B18" s="88" t="s">
        <v>824</v>
      </c>
      <c r="C18" s="88" t="s">
        <v>300</v>
      </c>
      <c r="D18" s="88" t="s">
        <v>825</v>
      </c>
      <c r="E18" s="42">
        <v>2003</v>
      </c>
      <c r="F18" s="27" t="s">
        <v>827</v>
      </c>
    </row>
    <row r="19" spans="1:6" ht="12.75">
      <c r="A19" s="15">
        <v>18</v>
      </c>
      <c r="B19" s="88" t="s">
        <v>824</v>
      </c>
      <c r="C19" s="88" t="s">
        <v>300</v>
      </c>
      <c r="D19" s="88" t="s">
        <v>825</v>
      </c>
      <c r="E19" s="42">
        <v>2003</v>
      </c>
      <c r="F19" s="27" t="s">
        <v>828</v>
      </c>
    </row>
    <row r="20" spans="1:6" ht="12.75">
      <c r="A20" s="15">
        <v>19</v>
      </c>
      <c r="B20" s="46" t="s">
        <v>829</v>
      </c>
      <c r="C20" s="46" t="s">
        <v>300</v>
      </c>
      <c r="D20" s="46" t="s">
        <v>830</v>
      </c>
      <c r="E20" s="42">
        <v>2003</v>
      </c>
      <c r="F20" s="27" t="s">
        <v>831</v>
      </c>
    </row>
    <row r="21" spans="1:6" ht="12.75">
      <c r="A21" s="15">
        <v>20</v>
      </c>
      <c r="B21" s="4" t="s">
        <v>799</v>
      </c>
      <c r="C21" s="4" t="s">
        <v>300</v>
      </c>
      <c r="D21" s="5" t="s">
        <v>832</v>
      </c>
      <c r="E21" s="6">
        <v>2021</v>
      </c>
      <c r="F21" s="32" t="s">
        <v>833</v>
      </c>
    </row>
    <row r="22" spans="1:6" ht="12.75">
      <c r="A22" s="15">
        <v>21</v>
      </c>
      <c r="B22" s="4" t="s">
        <v>799</v>
      </c>
      <c r="C22" s="4" t="s">
        <v>300</v>
      </c>
      <c r="D22" s="5" t="s">
        <v>832</v>
      </c>
      <c r="E22" s="6">
        <v>2021</v>
      </c>
      <c r="F22" s="32" t="s">
        <v>834</v>
      </c>
    </row>
    <row r="23" spans="1:6" ht="12.75">
      <c r="A23" s="15">
        <v>22</v>
      </c>
      <c r="B23" s="4" t="s">
        <v>799</v>
      </c>
      <c r="C23" s="4" t="s">
        <v>300</v>
      </c>
      <c r="D23" s="5" t="s">
        <v>832</v>
      </c>
      <c r="E23" s="6">
        <v>2021</v>
      </c>
      <c r="F23" s="32" t="s">
        <v>835</v>
      </c>
    </row>
    <row r="24" spans="1:6" ht="12.75">
      <c r="A24" s="15">
        <v>23</v>
      </c>
      <c r="B24" s="4" t="s">
        <v>799</v>
      </c>
      <c r="C24" s="4" t="s">
        <v>836</v>
      </c>
      <c r="D24" s="5" t="s">
        <v>837</v>
      </c>
      <c r="E24" s="6">
        <v>2018</v>
      </c>
      <c r="F24" s="32" t="s">
        <v>838</v>
      </c>
    </row>
    <row r="25" spans="1:6" ht="12.75">
      <c r="A25" s="15">
        <v>24</v>
      </c>
      <c r="B25" s="4" t="s">
        <v>799</v>
      </c>
      <c r="C25" s="4" t="s">
        <v>839</v>
      </c>
      <c r="D25" s="5" t="s">
        <v>840</v>
      </c>
      <c r="E25" s="6">
        <v>2019</v>
      </c>
      <c r="F25" s="32" t="s">
        <v>841</v>
      </c>
    </row>
    <row r="26" spans="1:6" ht="12.75">
      <c r="A26" s="15">
        <v>25</v>
      </c>
      <c r="B26" s="4" t="s">
        <v>799</v>
      </c>
      <c r="C26" s="4" t="s">
        <v>839</v>
      </c>
      <c r="D26" s="5" t="s">
        <v>840</v>
      </c>
      <c r="E26" s="6">
        <v>2019</v>
      </c>
      <c r="F26" s="32" t="s">
        <v>842</v>
      </c>
    </row>
    <row r="27" spans="1:6" ht="12.75">
      <c r="A27" s="15">
        <v>26</v>
      </c>
      <c r="B27" s="4" t="s">
        <v>799</v>
      </c>
      <c r="C27" s="4" t="s">
        <v>839</v>
      </c>
      <c r="D27" s="5" t="s">
        <v>840</v>
      </c>
      <c r="E27" s="6">
        <v>2019</v>
      </c>
      <c r="F27" s="32" t="s">
        <v>843</v>
      </c>
    </row>
    <row r="28" ht="12.75">
      <c r="F28" s="77"/>
    </row>
    <row r="29" ht="12.75">
      <c r="F29" s="77"/>
    </row>
    <row r="30" ht="12.75">
      <c r="F30" s="77"/>
    </row>
    <row r="31" spans="2:6" ht="12.75">
      <c r="B31" s="22" t="s">
        <v>28</v>
      </c>
      <c r="F31" s="77"/>
    </row>
  </sheetData>
  <sheetProtection selectLockedCells="1" selectUnlockedCells="1"/>
  <autoFilter ref="A2:F20"/>
  <mergeCells count="1">
    <mergeCell ref="A1:F1"/>
  </mergeCells>
  <dataValidations count="1">
    <dataValidation type="date" allowBlank="1" showErrorMessage="1" sqref="E3:E9 E16 E18:E20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8.1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" customHeight="1">
      <c r="A1" s="124" t="s">
        <v>844</v>
      </c>
      <c r="B1" s="124"/>
      <c r="C1" s="124"/>
      <c r="D1" s="124"/>
      <c r="E1" s="124"/>
      <c r="F1" s="124"/>
    </row>
    <row r="2" spans="1:6" ht="13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88" t="s">
        <v>845</v>
      </c>
      <c r="C3" s="88" t="s">
        <v>846</v>
      </c>
      <c r="D3" s="88" t="s">
        <v>847</v>
      </c>
      <c r="E3" s="42">
        <v>2003</v>
      </c>
      <c r="F3" s="27" t="s">
        <v>848</v>
      </c>
    </row>
    <row r="4" spans="1:6" s="20" customFormat="1" ht="12.75">
      <c r="A4" s="13">
        <v>2</v>
      </c>
      <c r="B4" s="88" t="s">
        <v>845</v>
      </c>
      <c r="C4" s="88" t="s">
        <v>849</v>
      </c>
      <c r="D4" s="88" t="s">
        <v>850</v>
      </c>
      <c r="E4" s="42">
        <v>2001</v>
      </c>
      <c r="F4" s="27">
        <v>1384</v>
      </c>
    </row>
    <row r="5" spans="1:6" s="20" customFormat="1" ht="12.75">
      <c r="A5" s="13">
        <v>3</v>
      </c>
      <c r="B5" s="88" t="s">
        <v>845</v>
      </c>
      <c r="C5" s="88" t="s">
        <v>849</v>
      </c>
      <c r="D5" s="88" t="s">
        <v>851</v>
      </c>
      <c r="E5" s="42">
        <v>2001</v>
      </c>
      <c r="F5" s="27">
        <v>673</v>
      </c>
    </row>
    <row r="6" spans="1:6" s="20" customFormat="1" ht="12.75">
      <c r="A6" s="13">
        <v>4</v>
      </c>
      <c r="B6" s="88" t="s">
        <v>845</v>
      </c>
      <c r="C6" s="88" t="s">
        <v>849</v>
      </c>
      <c r="D6" s="88" t="s">
        <v>852</v>
      </c>
      <c r="E6" s="42">
        <v>2003</v>
      </c>
      <c r="F6" s="27">
        <v>405</v>
      </c>
    </row>
    <row r="7" spans="1:6" ht="12.75">
      <c r="A7" s="13">
        <v>5</v>
      </c>
      <c r="B7" s="88" t="s">
        <v>845</v>
      </c>
      <c r="C7" s="88" t="s">
        <v>849</v>
      </c>
      <c r="D7" s="88" t="s">
        <v>852</v>
      </c>
      <c r="E7" s="42">
        <v>2003</v>
      </c>
      <c r="F7" s="27">
        <v>406</v>
      </c>
    </row>
    <row r="8" spans="1:6" ht="12.75">
      <c r="A8" s="13">
        <v>6</v>
      </c>
      <c r="B8" s="13" t="s">
        <v>853</v>
      </c>
      <c r="C8" s="13" t="s">
        <v>854</v>
      </c>
      <c r="D8" s="13" t="s">
        <v>855</v>
      </c>
      <c r="E8" s="15">
        <v>2003</v>
      </c>
      <c r="F8" s="27" t="s">
        <v>856</v>
      </c>
    </row>
    <row r="9" spans="1:6" ht="12.75">
      <c r="A9" s="13">
        <v>7</v>
      </c>
      <c r="B9" s="13" t="s">
        <v>853</v>
      </c>
      <c r="C9" s="13" t="s">
        <v>854</v>
      </c>
      <c r="D9" s="13" t="s">
        <v>855</v>
      </c>
      <c r="E9" s="15">
        <v>2003</v>
      </c>
      <c r="F9" s="27" t="s">
        <v>857</v>
      </c>
    </row>
    <row r="10" spans="1:6" s="20" customFormat="1" ht="12.75">
      <c r="A10" s="13">
        <v>8</v>
      </c>
      <c r="B10" s="88" t="s">
        <v>858</v>
      </c>
      <c r="C10" s="88" t="s">
        <v>849</v>
      </c>
      <c r="D10" s="88" t="s">
        <v>859</v>
      </c>
      <c r="E10" s="42">
        <v>2001</v>
      </c>
      <c r="F10" s="27">
        <v>505</v>
      </c>
    </row>
    <row r="11" spans="1:6" s="20" customFormat="1" ht="12.75">
      <c r="A11" s="13">
        <v>9</v>
      </c>
      <c r="B11" s="88" t="s">
        <v>858</v>
      </c>
      <c r="C11" s="88" t="s">
        <v>860</v>
      </c>
      <c r="D11" s="88" t="s">
        <v>861</v>
      </c>
      <c r="E11" s="42">
        <v>2003</v>
      </c>
      <c r="F11" s="27" t="s">
        <v>862</v>
      </c>
    </row>
    <row r="12" spans="1:6" s="20" customFormat="1" ht="12.75">
      <c r="A12" s="13">
        <v>10</v>
      </c>
      <c r="B12" s="88" t="s">
        <v>863</v>
      </c>
      <c r="C12" s="88" t="s">
        <v>864</v>
      </c>
      <c r="D12" s="88" t="s">
        <v>865</v>
      </c>
      <c r="E12" s="42">
        <v>2003</v>
      </c>
      <c r="F12" s="27" t="s">
        <v>866</v>
      </c>
    </row>
    <row r="13" spans="1:6" s="20" customFormat="1" ht="12.75">
      <c r="A13" s="13">
        <v>11</v>
      </c>
      <c r="B13" s="88" t="s">
        <v>863</v>
      </c>
      <c r="C13" s="88" t="s">
        <v>864</v>
      </c>
      <c r="D13" s="88" t="s">
        <v>865</v>
      </c>
      <c r="E13" s="42">
        <v>2003</v>
      </c>
      <c r="F13" s="27" t="s">
        <v>867</v>
      </c>
    </row>
    <row r="14" spans="1:6" s="20" customFormat="1" ht="12.75">
      <c r="A14" s="13">
        <v>13</v>
      </c>
      <c r="B14" s="46" t="s">
        <v>868</v>
      </c>
      <c r="C14" s="46" t="s">
        <v>869</v>
      </c>
      <c r="D14" s="46" t="s">
        <v>870</v>
      </c>
      <c r="E14" s="42">
        <v>2003</v>
      </c>
      <c r="F14" s="27" t="s">
        <v>871</v>
      </c>
    </row>
    <row r="15" spans="1:6" s="20" customFormat="1" ht="12.75">
      <c r="A15" s="13">
        <v>14</v>
      </c>
      <c r="B15" s="46" t="s">
        <v>872</v>
      </c>
      <c r="C15" s="46" t="s">
        <v>873</v>
      </c>
      <c r="D15" s="46" t="s">
        <v>874</v>
      </c>
      <c r="E15" s="42">
        <v>1994</v>
      </c>
      <c r="F15" s="27" t="s">
        <v>875</v>
      </c>
    </row>
    <row r="16" spans="1:6" s="20" customFormat="1" ht="12.75">
      <c r="A16" s="13">
        <v>15</v>
      </c>
      <c r="B16" s="46" t="s">
        <v>872</v>
      </c>
      <c r="C16" s="46" t="s">
        <v>873</v>
      </c>
      <c r="D16" s="46" t="s">
        <v>876</v>
      </c>
      <c r="E16" s="42">
        <v>1980</v>
      </c>
      <c r="F16" s="27">
        <v>1091</v>
      </c>
    </row>
    <row r="17" spans="1:6" s="20" customFormat="1" ht="12.75">
      <c r="A17" s="13">
        <v>16</v>
      </c>
      <c r="B17" s="13" t="s">
        <v>872</v>
      </c>
      <c r="C17" s="13" t="s">
        <v>873</v>
      </c>
      <c r="D17" s="13" t="s">
        <v>877</v>
      </c>
      <c r="E17" s="59">
        <v>1982</v>
      </c>
      <c r="F17" s="27">
        <v>8</v>
      </c>
    </row>
    <row r="18" spans="1:6" s="20" customFormat="1" ht="12.75">
      <c r="A18" s="13">
        <v>17</v>
      </c>
      <c r="B18" s="13" t="s">
        <v>878</v>
      </c>
      <c r="C18" s="13" t="s">
        <v>879</v>
      </c>
      <c r="D18" s="14" t="s">
        <v>880</v>
      </c>
      <c r="E18" s="36">
        <v>2020</v>
      </c>
      <c r="F18" s="32" t="s">
        <v>881</v>
      </c>
    </row>
    <row r="19" spans="1:6" s="20" customFormat="1" ht="12.75">
      <c r="A19" s="13">
        <v>18</v>
      </c>
      <c r="B19" s="4" t="s">
        <v>882</v>
      </c>
      <c r="C19" s="4" t="s">
        <v>879</v>
      </c>
      <c r="D19" s="5" t="s">
        <v>883</v>
      </c>
      <c r="E19" s="6">
        <v>2021</v>
      </c>
      <c r="F19" s="32" t="s">
        <v>884</v>
      </c>
    </row>
    <row r="20" spans="1:6" ht="12.75">
      <c r="A20" s="4">
        <v>19</v>
      </c>
      <c r="B20" s="9" t="s">
        <v>885</v>
      </c>
      <c r="C20" s="98"/>
      <c r="D20" s="9" t="s">
        <v>886</v>
      </c>
      <c r="E20" s="35">
        <v>2014</v>
      </c>
      <c r="F20" s="32" t="s">
        <v>887</v>
      </c>
    </row>
    <row r="21" spans="1:6" ht="12.75">
      <c r="A21" s="4">
        <v>20</v>
      </c>
      <c r="B21" s="9" t="s">
        <v>845</v>
      </c>
      <c r="C21" s="98"/>
      <c r="D21" s="9" t="s">
        <v>888</v>
      </c>
      <c r="E21" s="35">
        <v>2014</v>
      </c>
      <c r="F21" s="32" t="s">
        <v>889</v>
      </c>
    </row>
    <row r="22" spans="1:6" ht="12.75">
      <c r="A22" s="4">
        <v>21</v>
      </c>
      <c r="B22" s="9" t="s">
        <v>890</v>
      </c>
      <c r="C22" s="98"/>
      <c r="D22" s="98"/>
      <c r="E22" s="35">
        <v>2014</v>
      </c>
      <c r="F22" s="32" t="s">
        <v>891</v>
      </c>
    </row>
    <row r="23" spans="1:6" ht="12.75">
      <c r="A23" s="4">
        <v>22</v>
      </c>
      <c r="B23" s="9" t="s">
        <v>892</v>
      </c>
      <c r="C23" s="98"/>
      <c r="D23" s="9" t="s">
        <v>893</v>
      </c>
      <c r="E23" s="35">
        <v>2013</v>
      </c>
      <c r="F23" s="32" t="s">
        <v>894</v>
      </c>
    </row>
    <row r="24" spans="1:6" ht="12.75">
      <c r="A24" s="4">
        <v>23</v>
      </c>
      <c r="B24" s="9" t="s">
        <v>895</v>
      </c>
      <c r="C24" s="9" t="s">
        <v>896</v>
      </c>
      <c r="D24" s="9" t="s">
        <v>897</v>
      </c>
      <c r="E24" s="35">
        <v>2014</v>
      </c>
      <c r="F24" s="32" t="s">
        <v>898</v>
      </c>
    </row>
    <row r="25" spans="1:6" ht="12.75">
      <c r="A25" s="9">
        <v>24</v>
      </c>
      <c r="B25" s="9" t="s">
        <v>899</v>
      </c>
      <c r="C25" s="98"/>
      <c r="D25" s="9" t="s">
        <v>900</v>
      </c>
      <c r="E25" s="35">
        <v>2014</v>
      </c>
      <c r="F25" s="32" t="s">
        <v>901</v>
      </c>
    </row>
    <row r="26" spans="1:6" ht="12.75">
      <c r="A26" s="4">
        <v>25</v>
      </c>
      <c r="B26" s="9" t="s">
        <v>902</v>
      </c>
      <c r="C26" s="9" t="s">
        <v>903</v>
      </c>
      <c r="D26" s="9" t="s">
        <v>904</v>
      </c>
      <c r="E26" s="35">
        <v>2015</v>
      </c>
      <c r="F26" s="32" t="s">
        <v>905</v>
      </c>
    </row>
    <row r="27" spans="1:6" ht="12.75">
      <c r="A27" s="13">
        <v>26</v>
      </c>
      <c r="B27" s="13" t="s">
        <v>845</v>
      </c>
      <c r="C27" s="13" t="s">
        <v>849</v>
      </c>
      <c r="D27" s="14" t="s">
        <v>906</v>
      </c>
      <c r="E27" s="36">
        <v>2017</v>
      </c>
      <c r="F27" s="32" t="s">
        <v>907</v>
      </c>
    </row>
    <row r="28" spans="1:6" ht="12.75">
      <c r="A28" s="13">
        <v>27</v>
      </c>
      <c r="B28" s="9" t="s">
        <v>908</v>
      </c>
      <c r="C28" s="9" t="s">
        <v>909</v>
      </c>
      <c r="D28" s="10" t="s">
        <v>910</v>
      </c>
      <c r="E28" s="35">
        <v>2015</v>
      </c>
      <c r="F28" s="117"/>
    </row>
    <row r="29" spans="1:6" ht="12.75">
      <c r="A29" s="13">
        <v>28</v>
      </c>
      <c r="B29" s="9" t="s">
        <v>911</v>
      </c>
      <c r="C29" s="9" t="s">
        <v>909</v>
      </c>
      <c r="D29" s="10" t="s">
        <v>912</v>
      </c>
      <c r="E29" s="35">
        <v>2015</v>
      </c>
      <c r="F29" s="117"/>
    </row>
    <row r="30" spans="1:6" ht="12.75">
      <c r="A30" s="13">
        <v>29</v>
      </c>
      <c r="B30" s="9" t="s">
        <v>913</v>
      </c>
      <c r="C30" s="9" t="s">
        <v>909</v>
      </c>
      <c r="D30" s="10" t="s">
        <v>912</v>
      </c>
      <c r="E30" s="35">
        <v>2015</v>
      </c>
      <c r="F30" s="117"/>
    </row>
    <row r="31" spans="1:6" ht="12.75">
      <c r="A31" s="22">
        <v>30</v>
      </c>
      <c r="B31" s="13" t="s">
        <v>914</v>
      </c>
      <c r="C31" s="13" t="s">
        <v>915</v>
      </c>
      <c r="D31" s="14" t="s">
        <v>886</v>
      </c>
      <c r="E31" s="15">
        <v>2021</v>
      </c>
      <c r="F31" s="32" t="s">
        <v>916</v>
      </c>
    </row>
    <row r="32" spans="2:6" ht="12.75">
      <c r="B32" s="9" t="s">
        <v>917</v>
      </c>
      <c r="C32" s="9" t="s">
        <v>918</v>
      </c>
      <c r="D32" s="10" t="s">
        <v>919</v>
      </c>
      <c r="E32" s="11">
        <v>2019</v>
      </c>
      <c r="F32" s="32" t="s">
        <v>920</v>
      </c>
    </row>
    <row r="35" ht="12.75">
      <c r="B35" s="22" t="s">
        <v>28</v>
      </c>
    </row>
  </sheetData>
  <sheetProtection selectLockedCells="1" selectUnlockedCells="1"/>
  <autoFilter ref="A2:F19"/>
  <mergeCells count="1">
    <mergeCell ref="A1:F1"/>
  </mergeCells>
  <dataValidations count="1">
    <dataValidation type="date" allowBlank="1" showErrorMessage="1" sqref="E3:E8 E11:E17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9.25" customHeight="1">
      <c r="A1" s="124" t="s">
        <v>921</v>
      </c>
      <c r="B1" s="124"/>
      <c r="C1" s="124"/>
      <c r="D1" s="124"/>
      <c r="E1" s="124"/>
      <c r="F1" s="124"/>
    </row>
    <row r="2" spans="1:6" ht="15.7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46" t="s">
        <v>922</v>
      </c>
      <c r="C3" s="46" t="s">
        <v>923</v>
      </c>
      <c r="D3" s="46" t="s">
        <v>924</v>
      </c>
      <c r="E3" s="93">
        <v>2003</v>
      </c>
      <c r="F3" s="47" t="s">
        <v>925</v>
      </c>
    </row>
    <row r="4" spans="1:6" s="20" customFormat="1" ht="12.75">
      <c r="A4" s="13">
        <v>2</v>
      </c>
      <c r="B4" s="13" t="s">
        <v>922</v>
      </c>
      <c r="C4" s="13" t="s">
        <v>926</v>
      </c>
      <c r="D4" s="13" t="s">
        <v>927</v>
      </c>
      <c r="E4" s="15">
        <v>2008</v>
      </c>
      <c r="F4" s="47" t="s">
        <v>928</v>
      </c>
    </row>
    <row r="9" ht="12.75">
      <c r="B9" s="22" t="s">
        <v>28</v>
      </c>
    </row>
  </sheetData>
  <sheetProtection selectLockedCells="1" selectUnlockedCells="1"/>
  <autoFilter ref="A2:F4"/>
  <mergeCells count="1">
    <mergeCell ref="A1:F1"/>
  </mergeCells>
  <dataValidations count="1">
    <dataValidation type="date" allowBlank="1" showErrorMessage="1" sqref="E3: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7" customHeight="1">
      <c r="A1" s="124" t="s">
        <v>929</v>
      </c>
      <c r="B1" s="124"/>
      <c r="C1" s="124"/>
      <c r="D1" s="124"/>
      <c r="E1" s="124"/>
      <c r="F1" s="124"/>
    </row>
    <row r="2" spans="1:6" ht="15.7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s="20" customFormat="1" ht="12.75">
      <c r="A3" s="13">
        <v>1</v>
      </c>
      <c r="B3" s="118" t="s">
        <v>922</v>
      </c>
      <c r="C3" s="46" t="s">
        <v>563</v>
      </c>
      <c r="D3" s="46" t="s">
        <v>930</v>
      </c>
      <c r="E3" s="93">
        <v>2002</v>
      </c>
      <c r="F3" s="47" t="s">
        <v>931</v>
      </c>
    </row>
    <row r="4" spans="1:6" ht="12.75">
      <c r="A4" s="17">
        <v>2</v>
      </c>
      <c r="B4" s="119" t="s">
        <v>932</v>
      </c>
      <c r="C4" s="120" t="s">
        <v>386</v>
      </c>
      <c r="D4" s="120" t="s">
        <v>933</v>
      </c>
      <c r="E4" s="121">
        <v>2016</v>
      </c>
      <c r="F4" s="113" t="s">
        <v>934</v>
      </c>
    </row>
    <row r="5" spans="1:6" ht="12.75">
      <c r="A5" s="13">
        <v>4</v>
      </c>
      <c r="B5" s="9" t="s">
        <v>932</v>
      </c>
      <c r="C5" s="9" t="s">
        <v>386</v>
      </c>
      <c r="D5" s="10" t="s">
        <v>935</v>
      </c>
      <c r="E5" s="35">
        <v>2018</v>
      </c>
      <c r="F5" s="12" t="s">
        <v>936</v>
      </c>
    </row>
    <row r="10" ht="12.75">
      <c r="B10" s="22" t="s">
        <v>28</v>
      </c>
    </row>
  </sheetData>
  <sheetProtection selectLockedCells="1" selectUnlockedCells="1"/>
  <autoFilter ref="A2:F3"/>
  <mergeCells count="1">
    <mergeCell ref="A1:F1"/>
  </mergeCells>
  <dataValidations count="1">
    <dataValidation type="date" allowBlank="1" showErrorMessage="1" sqref="E3:E4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8.625" style="22" customWidth="1"/>
    <col min="2" max="2" width="33.875" style="22" customWidth="1"/>
    <col min="3" max="3" width="23.00390625" style="22" customWidth="1"/>
    <col min="4" max="4" width="21.50390625" style="22" customWidth="1"/>
    <col min="5" max="5" width="13.00390625" style="77" customWidth="1"/>
    <col min="6" max="6" width="24.50390625" style="78" customWidth="1"/>
    <col min="7" max="16384" width="9.125" style="22" customWidth="1"/>
  </cols>
  <sheetData>
    <row r="1" spans="1:6" ht="25.5" customHeight="1">
      <c r="A1" s="124" t="s">
        <v>937</v>
      </c>
      <c r="B1" s="124"/>
      <c r="C1" s="124"/>
      <c r="D1" s="124"/>
      <c r="E1" s="124"/>
      <c r="F1" s="124"/>
    </row>
    <row r="2" spans="1:7" ht="17.2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  <c r="G2" s="102"/>
    </row>
    <row r="3" spans="1:7" s="95" customFormat="1" ht="12.75">
      <c r="A3" s="9">
        <v>1</v>
      </c>
      <c r="B3" s="122" t="s">
        <v>938</v>
      </c>
      <c r="C3" s="122" t="s">
        <v>939</v>
      </c>
      <c r="D3" s="122" t="s">
        <v>940</v>
      </c>
      <c r="E3" s="87">
        <v>2003</v>
      </c>
      <c r="F3" s="110" t="s">
        <v>941</v>
      </c>
      <c r="G3" s="123"/>
    </row>
    <row r="4" spans="1:6" s="20" customFormat="1" ht="12.75">
      <c r="A4" s="13">
        <v>2</v>
      </c>
      <c r="B4" s="13" t="s">
        <v>942</v>
      </c>
      <c r="C4" s="13"/>
      <c r="D4" s="13" t="s">
        <v>943</v>
      </c>
      <c r="E4" s="59">
        <v>1999</v>
      </c>
      <c r="F4" s="47" t="s">
        <v>944</v>
      </c>
    </row>
    <row r="5" spans="1:6" s="20" customFormat="1" ht="12.75">
      <c r="A5" s="13">
        <v>3</v>
      </c>
      <c r="B5" s="13" t="s">
        <v>945</v>
      </c>
      <c r="C5" s="13" t="s">
        <v>946</v>
      </c>
      <c r="D5" s="13" t="s">
        <v>947</v>
      </c>
      <c r="E5" s="15">
        <v>2008</v>
      </c>
      <c r="F5" s="47" t="s">
        <v>948</v>
      </c>
    </row>
    <row r="6" spans="1:6" s="20" customFormat="1" ht="12.75">
      <c r="A6" s="13">
        <v>4</v>
      </c>
      <c r="B6" s="13" t="s">
        <v>945</v>
      </c>
      <c r="C6" s="13" t="s">
        <v>946</v>
      </c>
      <c r="D6" s="13" t="s">
        <v>947</v>
      </c>
      <c r="E6" s="15">
        <v>2008</v>
      </c>
      <c r="F6" s="47" t="s">
        <v>949</v>
      </c>
    </row>
    <row r="7" spans="1:6" s="20" customFormat="1" ht="12.75">
      <c r="A7" s="13">
        <v>5</v>
      </c>
      <c r="B7" s="46" t="s">
        <v>950</v>
      </c>
      <c r="C7" s="46" t="s">
        <v>951</v>
      </c>
      <c r="D7" s="46" t="s">
        <v>952</v>
      </c>
      <c r="E7" s="42">
        <v>2003</v>
      </c>
      <c r="F7" s="47"/>
    </row>
    <row r="8" spans="1:6" s="20" customFormat="1" ht="12.75">
      <c r="A8" s="13">
        <v>6</v>
      </c>
      <c r="B8" s="46" t="s">
        <v>950</v>
      </c>
      <c r="C8" s="46" t="s">
        <v>953</v>
      </c>
      <c r="D8" s="46" t="s">
        <v>954</v>
      </c>
      <c r="E8" s="42">
        <v>1997</v>
      </c>
      <c r="F8" s="47" t="s">
        <v>955</v>
      </c>
    </row>
    <row r="9" spans="1:6" s="20" customFormat="1" ht="12.75">
      <c r="A9" s="13">
        <v>7</v>
      </c>
      <c r="B9" s="46" t="s">
        <v>30</v>
      </c>
      <c r="C9" s="46" t="s">
        <v>31</v>
      </c>
      <c r="D9" s="46" t="s">
        <v>32</v>
      </c>
      <c r="E9" s="42">
        <v>2001</v>
      </c>
      <c r="F9" s="47" t="s">
        <v>33</v>
      </c>
    </row>
    <row r="10" spans="1:6" s="20" customFormat="1" ht="12.75">
      <c r="A10" s="13">
        <v>8</v>
      </c>
      <c r="B10" s="46" t="s">
        <v>956</v>
      </c>
      <c r="C10" s="46" t="s">
        <v>957</v>
      </c>
      <c r="D10" s="46" t="s">
        <v>958</v>
      </c>
      <c r="E10" s="42">
        <v>2002</v>
      </c>
      <c r="F10" s="47" t="s">
        <v>959</v>
      </c>
    </row>
    <row r="11" spans="1:7" s="20" customFormat="1" ht="12.75">
      <c r="A11" s="13">
        <v>9</v>
      </c>
      <c r="B11" s="88" t="s">
        <v>960</v>
      </c>
      <c r="C11" s="88" t="s">
        <v>961</v>
      </c>
      <c r="D11" s="88" t="s">
        <v>962</v>
      </c>
      <c r="E11" s="42">
        <v>2004</v>
      </c>
      <c r="F11" s="47" t="s">
        <v>963</v>
      </c>
      <c r="G11" s="22"/>
    </row>
    <row r="12" spans="1:7" s="20" customFormat="1" ht="12.75">
      <c r="A12" s="13">
        <v>10</v>
      </c>
      <c r="B12" s="88" t="s">
        <v>960</v>
      </c>
      <c r="C12" s="88" t="s">
        <v>964</v>
      </c>
      <c r="D12" s="88" t="s">
        <v>965</v>
      </c>
      <c r="E12" s="42">
        <v>1996</v>
      </c>
      <c r="F12" s="47"/>
      <c r="G12" s="22"/>
    </row>
    <row r="13" spans="1:6" s="20" customFormat="1" ht="12.75">
      <c r="A13" s="13">
        <v>11</v>
      </c>
      <c r="B13" s="13" t="s">
        <v>966</v>
      </c>
      <c r="C13" s="13" t="s">
        <v>967</v>
      </c>
      <c r="D13" s="13" t="s">
        <v>968</v>
      </c>
      <c r="E13" s="59">
        <v>1999</v>
      </c>
      <c r="F13" s="47" t="s">
        <v>969</v>
      </c>
    </row>
    <row r="14" spans="1:9" ht="12.75">
      <c r="A14" s="77"/>
      <c r="B14" s="77"/>
      <c r="C14" s="77"/>
      <c r="D14" s="77"/>
      <c r="F14" s="103"/>
      <c r="G14" s="103"/>
      <c r="H14" s="103"/>
      <c r="I14" s="103"/>
    </row>
    <row r="15" spans="1:9" ht="12.75">
      <c r="A15" s="77"/>
      <c r="B15" s="77"/>
      <c r="C15" s="77"/>
      <c r="D15" s="77"/>
      <c r="F15" s="103"/>
      <c r="G15" s="103"/>
      <c r="H15" s="103"/>
      <c r="I15" s="103"/>
    </row>
    <row r="16" spans="1:9" ht="12.75">
      <c r="A16" s="77"/>
      <c r="B16" s="77"/>
      <c r="C16" s="77"/>
      <c r="D16" s="77"/>
      <c r="F16" s="103"/>
      <c r="G16" s="103"/>
      <c r="H16" s="103"/>
      <c r="I16" s="103"/>
    </row>
    <row r="17" spans="1:9" ht="12.75">
      <c r="A17" s="77"/>
      <c r="B17" s="77"/>
      <c r="C17" s="77"/>
      <c r="D17" s="77"/>
      <c r="F17" s="103"/>
      <c r="G17" s="103"/>
      <c r="H17" s="103"/>
      <c r="I17" s="103"/>
    </row>
    <row r="18" spans="1:9" ht="12.75">
      <c r="A18" s="77"/>
      <c r="B18" s="77" t="s">
        <v>28</v>
      </c>
      <c r="C18" s="77"/>
      <c r="D18" s="77"/>
      <c r="F18" s="103"/>
      <c r="G18" s="103"/>
      <c r="H18" s="103"/>
      <c r="I18" s="103"/>
    </row>
    <row r="19" spans="1:9" ht="12.75">
      <c r="A19" s="77"/>
      <c r="B19" s="77"/>
      <c r="C19" s="77"/>
      <c r="D19" s="77"/>
      <c r="F19" s="103"/>
      <c r="G19" s="103"/>
      <c r="H19" s="103"/>
      <c r="I19" s="103"/>
    </row>
    <row r="20" spans="1:9" ht="12.75">
      <c r="A20" s="77"/>
      <c r="B20" s="77"/>
      <c r="C20" s="77"/>
      <c r="D20" s="77"/>
      <c r="F20" s="103"/>
      <c r="G20" s="103"/>
      <c r="H20" s="103"/>
      <c r="I20" s="103"/>
    </row>
    <row r="21" spans="1:7" ht="12.75">
      <c r="A21" s="77"/>
      <c r="B21" s="77"/>
      <c r="C21" s="77"/>
      <c r="D21" s="77"/>
      <c r="F21" s="77"/>
      <c r="G21" s="77"/>
    </row>
    <row r="22" spans="1:7" ht="12.75">
      <c r="A22" s="77"/>
      <c r="B22" s="77"/>
      <c r="C22" s="77"/>
      <c r="D22" s="77"/>
      <c r="F22" s="77"/>
      <c r="G22" s="77"/>
    </row>
    <row r="23" spans="1:7" ht="12.75">
      <c r="A23" s="77"/>
      <c r="B23" s="77"/>
      <c r="C23" s="77"/>
      <c r="D23" s="77"/>
      <c r="F23" s="77"/>
      <c r="G23" s="77"/>
    </row>
    <row r="24" spans="1:7" ht="12.75">
      <c r="A24" s="77"/>
      <c r="B24" s="77"/>
      <c r="C24" s="77"/>
      <c r="D24" s="77"/>
      <c r="F24" s="77"/>
      <c r="G24" s="77"/>
    </row>
    <row r="25" spans="1:7" ht="12.75">
      <c r="A25" s="77"/>
      <c r="B25" s="77"/>
      <c r="C25" s="77"/>
      <c r="D25" s="77"/>
      <c r="F25" s="77"/>
      <c r="G25" s="77"/>
    </row>
    <row r="26" spans="1:7" ht="12.75">
      <c r="A26" s="77"/>
      <c r="B26" s="77"/>
      <c r="C26" s="77"/>
      <c r="D26" s="77"/>
      <c r="F26" s="77"/>
      <c r="G26" s="77"/>
    </row>
    <row r="27" spans="1:7" ht="12.75">
      <c r="A27" s="77"/>
      <c r="B27" s="77"/>
      <c r="C27" s="77"/>
      <c r="D27" s="77"/>
      <c r="F27" s="77"/>
      <c r="G27" s="77"/>
    </row>
    <row r="28" spans="1:7" ht="12.75">
      <c r="A28" s="77"/>
      <c r="B28" s="77"/>
      <c r="C28" s="77"/>
      <c r="D28" s="77"/>
      <c r="F28" s="77"/>
      <c r="G28" s="77"/>
    </row>
    <row r="29" spans="1:7" ht="12.75">
      <c r="A29" s="77"/>
      <c r="B29" s="77"/>
      <c r="C29" s="77"/>
      <c r="D29" s="77"/>
      <c r="F29" s="77"/>
      <c r="G29" s="77"/>
    </row>
    <row r="30" spans="1:7" ht="12.75">
      <c r="A30" s="77"/>
      <c r="B30" s="77"/>
      <c r="C30" s="77"/>
      <c r="D30" s="77"/>
      <c r="F30" s="77"/>
      <c r="G30" s="77"/>
    </row>
    <row r="31" spans="1:7" ht="12.75">
      <c r="A31" s="77"/>
      <c r="B31" s="77"/>
      <c r="C31" s="77"/>
      <c r="D31" s="77"/>
      <c r="F31" s="77"/>
      <c r="G31" s="77"/>
    </row>
    <row r="32" spans="1:7" ht="12.75">
      <c r="A32" s="77"/>
      <c r="B32" s="77"/>
      <c r="C32" s="77"/>
      <c r="D32" s="77"/>
      <c r="F32" s="77"/>
      <c r="G32" s="77"/>
    </row>
    <row r="33" spans="1:7" ht="12.75">
      <c r="A33" s="77"/>
      <c r="B33" s="77"/>
      <c r="C33" s="77"/>
      <c r="D33" s="77"/>
      <c r="F33" s="77"/>
      <c r="G33" s="77"/>
    </row>
    <row r="34" spans="1:7" ht="12.75">
      <c r="A34" s="77"/>
      <c r="B34" s="77"/>
      <c r="C34" s="77"/>
      <c r="D34" s="77"/>
      <c r="F34" s="77"/>
      <c r="G34" s="77"/>
    </row>
    <row r="35" spans="1:7" ht="12.75">
      <c r="A35" s="77"/>
      <c r="B35" s="77"/>
      <c r="C35" s="77"/>
      <c r="D35" s="77"/>
      <c r="F35" s="77"/>
      <c r="G35" s="77"/>
    </row>
    <row r="36" spans="1:7" ht="12.75">
      <c r="A36" s="77"/>
      <c r="B36" s="77"/>
      <c r="C36" s="77"/>
      <c r="D36" s="77"/>
      <c r="F36" s="77"/>
      <c r="G36" s="77"/>
    </row>
    <row r="37" spans="1:7" ht="12.75">
      <c r="A37" s="77"/>
      <c r="B37" s="77"/>
      <c r="C37" s="77"/>
      <c r="D37" s="77"/>
      <c r="F37" s="77"/>
      <c r="G37" s="77"/>
    </row>
    <row r="38" spans="1:7" ht="12.75">
      <c r="A38" s="77"/>
      <c r="B38" s="77"/>
      <c r="C38" s="77"/>
      <c r="D38" s="77"/>
      <c r="F38" s="77"/>
      <c r="G38" s="77"/>
    </row>
    <row r="39" spans="1:7" ht="12.75">
      <c r="A39" s="77"/>
      <c r="B39" s="77"/>
      <c r="C39" s="77"/>
      <c r="D39" s="77"/>
      <c r="F39" s="77"/>
      <c r="G39" s="77"/>
    </row>
    <row r="40" spans="1:7" ht="12.75">
      <c r="A40" s="77"/>
      <c r="B40" s="77"/>
      <c r="C40" s="77"/>
      <c r="D40" s="77"/>
      <c r="F40" s="77"/>
      <c r="G40" s="77"/>
    </row>
    <row r="41" spans="1:7" ht="12.75">
      <c r="A41" s="77"/>
      <c r="B41" s="77"/>
      <c r="C41" s="77"/>
      <c r="D41" s="77"/>
      <c r="F41" s="77"/>
      <c r="G41" s="77"/>
    </row>
    <row r="42" spans="1:7" ht="12.75">
      <c r="A42" s="77"/>
      <c r="B42" s="77"/>
      <c r="C42" s="77"/>
      <c r="D42" s="77"/>
      <c r="F42" s="77"/>
      <c r="G42" s="77"/>
    </row>
    <row r="43" spans="1:7" ht="12.75">
      <c r="A43" s="77"/>
      <c r="B43" s="77"/>
      <c r="C43" s="77"/>
      <c r="D43" s="77"/>
      <c r="F43" s="77"/>
      <c r="G43" s="77"/>
    </row>
    <row r="44" spans="1:7" ht="12.75">
      <c r="A44" s="77"/>
      <c r="B44" s="77"/>
      <c r="C44" s="77"/>
      <c r="D44" s="77"/>
      <c r="F44" s="77"/>
      <c r="G44" s="77"/>
    </row>
    <row r="45" spans="1:7" ht="12.75">
      <c r="A45" s="77"/>
      <c r="B45" s="77"/>
      <c r="C45" s="77"/>
      <c r="D45" s="77"/>
      <c r="F45" s="77"/>
      <c r="G45" s="77"/>
    </row>
    <row r="46" spans="1:7" ht="12.75">
      <c r="A46" s="77"/>
      <c r="B46" s="77"/>
      <c r="C46" s="77"/>
      <c r="D46" s="77"/>
      <c r="F46" s="77"/>
      <c r="G46" s="77"/>
    </row>
    <row r="47" spans="1:7" ht="12.75">
      <c r="A47" s="77"/>
      <c r="B47" s="77"/>
      <c r="C47" s="77"/>
      <c r="D47" s="77"/>
      <c r="F47" s="77"/>
      <c r="G47" s="77"/>
    </row>
    <row r="48" spans="1:7" ht="12.75">
      <c r="A48" s="77"/>
      <c r="B48" s="77"/>
      <c r="C48" s="77"/>
      <c r="D48" s="77"/>
      <c r="F48" s="77"/>
      <c r="G48" s="77"/>
    </row>
    <row r="49" spans="1:7" ht="12.75">
      <c r="A49" s="77"/>
      <c r="B49" s="77"/>
      <c r="C49" s="77"/>
      <c r="D49" s="77"/>
      <c r="F49" s="77"/>
      <c r="G49" s="77"/>
    </row>
    <row r="50" spans="1:7" ht="12.75">
      <c r="A50" s="77"/>
      <c r="B50" s="77"/>
      <c r="C50" s="77"/>
      <c r="D50" s="77"/>
      <c r="F50" s="77"/>
      <c r="G50" s="77"/>
    </row>
    <row r="51" spans="1:7" ht="12.75">
      <c r="A51" s="77"/>
      <c r="B51" s="77"/>
      <c r="C51" s="77"/>
      <c r="D51" s="77"/>
      <c r="F51" s="77"/>
      <c r="G51" s="77"/>
    </row>
    <row r="52" spans="1:7" ht="12.75">
      <c r="A52" s="77"/>
      <c r="B52" s="77"/>
      <c r="C52" s="77"/>
      <c r="D52" s="77"/>
      <c r="F52" s="77"/>
      <c r="G52" s="77"/>
    </row>
    <row r="53" spans="1:7" ht="12.75">
      <c r="A53" s="77"/>
      <c r="B53" s="77"/>
      <c r="C53" s="77"/>
      <c r="D53" s="77"/>
      <c r="F53" s="77"/>
      <c r="G53" s="77"/>
    </row>
    <row r="54" spans="1:7" ht="12.75">
      <c r="A54" s="77"/>
      <c r="B54" s="77"/>
      <c r="C54" s="77"/>
      <c r="D54" s="77"/>
      <c r="F54" s="77"/>
      <c r="G54" s="77"/>
    </row>
    <row r="55" spans="1:7" ht="12.75">
      <c r="A55" s="77"/>
      <c r="C55" s="77"/>
      <c r="D55" s="77"/>
      <c r="F55" s="77"/>
      <c r="G55" s="77"/>
    </row>
  </sheetData>
  <sheetProtection selectLockedCells="1" selectUnlockedCells="1"/>
  <autoFilter ref="A2:G13"/>
  <mergeCells count="1">
    <mergeCell ref="A1:F1"/>
  </mergeCells>
  <dataValidations count="1">
    <dataValidation type="date" allowBlank="1" showErrorMessage="1" sqref="E3:E13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9.00390625" style="20" customWidth="1"/>
    <col min="2" max="2" width="29.50390625" style="20" customWidth="1"/>
    <col min="3" max="3" width="18.875" style="20" customWidth="1"/>
    <col min="4" max="4" width="24.625" style="20" customWidth="1"/>
    <col min="5" max="5" width="10.875" style="20" customWidth="1"/>
    <col min="6" max="6" width="23.50390625" style="20" customWidth="1"/>
    <col min="7" max="16384" width="9.125" style="20" customWidth="1"/>
  </cols>
  <sheetData>
    <row r="1" spans="1:6" ht="28.5" customHeight="1">
      <c r="A1" s="124" t="s">
        <v>96</v>
      </c>
      <c r="B1" s="124"/>
      <c r="C1" s="124"/>
      <c r="D1" s="124"/>
      <c r="E1" s="124"/>
      <c r="F1" s="124"/>
    </row>
    <row r="2" spans="1:6" ht="12.75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5" customHeight="1">
      <c r="A3" s="8">
        <v>1</v>
      </c>
      <c r="B3" s="13" t="s">
        <v>97</v>
      </c>
      <c r="C3" s="13" t="s">
        <v>98</v>
      </c>
      <c r="D3" s="13" t="s">
        <v>98</v>
      </c>
      <c r="E3" s="15">
        <v>2008</v>
      </c>
      <c r="F3" s="27" t="s">
        <v>99</v>
      </c>
    </row>
    <row r="4" spans="1:6" ht="13.5" customHeight="1">
      <c r="A4" s="13">
        <v>2</v>
      </c>
      <c r="B4" s="38" t="s">
        <v>97</v>
      </c>
      <c r="C4" s="38" t="s">
        <v>53</v>
      </c>
      <c r="D4" s="38" t="s">
        <v>100</v>
      </c>
      <c r="E4" s="39">
        <v>2002</v>
      </c>
      <c r="F4" s="27" t="s">
        <v>101</v>
      </c>
    </row>
    <row r="5" spans="1:6" ht="12.75">
      <c r="A5" s="13">
        <v>3</v>
      </c>
      <c r="B5" s="38" t="s">
        <v>97</v>
      </c>
      <c r="C5" s="38" t="s">
        <v>53</v>
      </c>
      <c r="D5" s="38" t="s">
        <v>100</v>
      </c>
      <c r="E5" s="39">
        <v>2002</v>
      </c>
      <c r="F5" s="27" t="s">
        <v>102</v>
      </c>
    </row>
    <row r="6" spans="1:6" ht="12.75">
      <c r="A6" s="13">
        <v>4</v>
      </c>
      <c r="B6" s="38" t="s">
        <v>97</v>
      </c>
      <c r="C6" s="38" t="s">
        <v>53</v>
      </c>
      <c r="D6" s="38" t="s">
        <v>100</v>
      </c>
      <c r="E6" s="39">
        <v>2002</v>
      </c>
      <c r="F6" s="27" t="s">
        <v>103</v>
      </c>
    </row>
    <row r="7" spans="1:6" ht="12.75">
      <c r="A7" s="13">
        <v>5</v>
      </c>
      <c r="B7" s="40" t="s">
        <v>97</v>
      </c>
      <c r="C7" s="40" t="s">
        <v>53</v>
      </c>
      <c r="D7" s="40" t="s">
        <v>100</v>
      </c>
      <c r="E7" s="36">
        <v>2008</v>
      </c>
      <c r="F7" s="41" t="s">
        <v>104</v>
      </c>
    </row>
    <row r="8" spans="1:6" ht="12.75">
      <c r="A8" s="13">
        <v>6</v>
      </c>
      <c r="B8" s="8" t="s">
        <v>97</v>
      </c>
      <c r="C8" s="8" t="s">
        <v>53</v>
      </c>
      <c r="D8" s="8" t="s">
        <v>105</v>
      </c>
      <c r="E8" s="42">
        <v>1999</v>
      </c>
      <c r="F8" s="41" t="s">
        <v>106</v>
      </c>
    </row>
    <row r="9" spans="1:6" ht="12.75">
      <c r="A9" s="13">
        <v>7</v>
      </c>
      <c r="B9" s="13" t="s">
        <v>97</v>
      </c>
      <c r="C9" s="13" t="s">
        <v>107</v>
      </c>
      <c r="D9" s="13" t="s">
        <v>108</v>
      </c>
      <c r="E9" s="36">
        <v>2013</v>
      </c>
      <c r="F9" s="32" t="s">
        <v>109</v>
      </c>
    </row>
    <row r="10" spans="1:6" ht="12.75">
      <c r="A10" s="13">
        <v>8</v>
      </c>
      <c r="B10" s="13" t="s">
        <v>97</v>
      </c>
      <c r="C10" s="13" t="s">
        <v>107</v>
      </c>
      <c r="D10" s="13" t="s">
        <v>108</v>
      </c>
      <c r="E10" s="36">
        <v>2013</v>
      </c>
      <c r="F10" s="32" t="s">
        <v>110</v>
      </c>
    </row>
    <row r="11" spans="1:6" ht="12.75">
      <c r="A11" s="13">
        <v>9</v>
      </c>
      <c r="B11" s="13" t="s">
        <v>97</v>
      </c>
      <c r="C11" s="13" t="s">
        <v>107</v>
      </c>
      <c r="D11" s="13" t="s">
        <v>108</v>
      </c>
      <c r="E11" s="36">
        <v>2013</v>
      </c>
      <c r="F11" s="32" t="s">
        <v>111</v>
      </c>
    </row>
    <row r="12" spans="1:6" ht="12.75">
      <c r="A12" s="13">
        <v>10</v>
      </c>
      <c r="B12" s="13" t="s">
        <v>97</v>
      </c>
      <c r="C12" s="13" t="s">
        <v>107</v>
      </c>
      <c r="D12" s="13" t="s">
        <v>108</v>
      </c>
      <c r="E12" s="36">
        <v>2013</v>
      </c>
      <c r="F12" s="32" t="s">
        <v>112</v>
      </c>
    </row>
    <row r="13" spans="1:6" ht="12.75">
      <c r="A13" s="13">
        <v>11</v>
      </c>
      <c r="B13" s="13" t="s">
        <v>97</v>
      </c>
      <c r="C13" s="13" t="s">
        <v>107</v>
      </c>
      <c r="D13" s="13" t="s">
        <v>108</v>
      </c>
      <c r="E13" s="36">
        <v>2013</v>
      </c>
      <c r="F13" s="32" t="s">
        <v>109</v>
      </c>
    </row>
    <row r="14" spans="1:6" ht="12.75">
      <c r="A14" s="13">
        <v>12</v>
      </c>
      <c r="B14" s="13" t="s">
        <v>113</v>
      </c>
      <c r="C14" s="13" t="s">
        <v>114</v>
      </c>
      <c r="D14" s="13" t="s">
        <v>115</v>
      </c>
      <c r="E14" s="36">
        <v>2015</v>
      </c>
      <c r="F14" s="32" t="s">
        <v>116</v>
      </c>
    </row>
    <row r="15" spans="1:6" ht="12.75">
      <c r="A15" s="13">
        <v>13</v>
      </c>
      <c r="B15" s="13" t="s">
        <v>113</v>
      </c>
      <c r="C15" s="13" t="s">
        <v>114</v>
      </c>
      <c r="D15" s="13" t="s">
        <v>115</v>
      </c>
      <c r="E15" s="36">
        <v>2015</v>
      </c>
      <c r="F15" s="32" t="s">
        <v>117</v>
      </c>
    </row>
    <row r="16" spans="1:6" ht="12.75">
      <c r="A16" s="13">
        <v>14</v>
      </c>
      <c r="B16" s="13" t="s">
        <v>113</v>
      </c>
      <c r="C16" s="13" t="s">
        <v>114</v>
      </c>
      <c r="D16" s="13" t="s">
        <v>115</v>
      </c>
      <c r="E16" s="36">
        <v>2015</v>
      </c>
      <c r="F16" s="32" t="s">
        <v>118</v>
      </c>
    </row>
    <row r="17" spans="1:6" ht="12.75">
      <c r="A17" s="13">
        <v>15</v>
      </c>
      <c r="B17" s="13" t="s">
        <v>113</v>
      </c>
      <c r="C17" s="13" t="s">
        <v>114</v>
      </c>
      <c r="D17" s="13" t="s">
        <v>115</v>
      </c>
      <c r="E17" s="36">
        <v>2015</v>
      </c>
      <c r="F17" s="32" t="s">
        <v>119</v>
      </c>
    </row>
    <row r="18" spans="1:6" ht="12.75">
      <c r="A18" s="13">
        <v>16</v>
      </c>
      <c r="B18" s="13" t="s">
        <v>113</v>
      </c>
      <c r="C18" s="13" t="s">
        <v>114</v>
      </c>
      <c r="D18" s="13" t="s">
        <v>115</v>
      </c>
      <c r="E18" s="36">
        <v>2015</v>
      </c>
      <c r="F18" s="32" t="s">
        <v>120</v>
      </c>
    </row>
    <row r="19" spans="1:6" ht="12.75">
      <c r="A19" s="13">
        <v>17</v>
      </c>
      <c r="B19" s="13" t="s">
        <v>113</v>
      </c>
      <c r="C19" s="13" t="s">
        <v>114</v>
      </c>
      <c r="D19" s="13" t="s">
        <v>115</v>
      </c>
      <c r="E19" s="36">
        <v>2015</v>
      </c>
      <c r="F19" s="32" t="s">
        <v>121</v>
      </c>
    </row>
    <row r="20" spans="1:6" ht="12.75">
      <c r="A20" s="13">
        <v>18</v>
      </c>
      <c r="B20" s="13" t="s">
        <v>113</v>
      </c>
      <c r="C20" s="13" t="s">
        <v>114</v>
      </c>
      <c r="D20" s="13" t="s">
        <v>115</v>
      </c>
      <c r="E20" s="36">
        <v>2015</v>
      </c>
      <c r="F20" s="32" t="s">
        <v>122</v>
      </c>
    </row>
    <row r="21" spans="1:6" ht="12.75">
      <c r="A21" s="13">
        <v>19</v>
      </c>
      <c r="B21" s="13" t="s">
        <v>113</v>
      </c>
      <c r="C21" s="13" t="s">
        <v>114</v>
      </c>
      <c r="D21" s="13" t="s">
        <v>115</v>
      </c>
      <c r="E21" s="36">
        <v>2015</v>
      </c>
      <c r="F21" s="32" t="s">
        <v>123</v>
      </c>
    </row>
    <row r="22" spans="1:6" ht="12.75">
      <c r="A22" s="13">
        <v>20</v>
      </c>
      <c r="B22" s="13" t="s">
        <v>113</v>
      </c>
      <c r="C22" s="13" t="s">
        <v>114</v>
      </c>
      <c r="D22" s="13" t="s">
        <v>124</v>
      </c>
      <c r="E22" s="36">
        <v>2015</v>
      </c>
      <c r="F22" s="32" t="s">
        <v>125</v>
      </c>
    </row>
    <row r="23" spans="1:6" ht="12.75">
      <c r="A23" s="43">
        <v>21</v>
      </c>
      <c r="B23" s="43" t="s">
        <v>113</v>
      </c>
      <c r="C23" s="43" t="s">
        <v>114</v>
      </c>
      <c r="D23" s="43" t="s">
        <v>124</v>
      </c>
      <c r="E23" s="44">
        <v>2015</v>
      </c>
      <c r="F23" s="45" t="s">
        <v>126</v>
      </c>
    </row>
    <row r="24" spans="1:6" ht="12.75">
      <c r="A24" s="13">
        <v>22</v>
      </c>
      <c r="B24" s="13" t="s">
        <v>113</v>
      </c>
      <c r="C24" s="13" t="s">
        <v>114</v>
      </c>
      <c r="D24" s="13" t="s">
        <v>124</v>
      </c>
      <c r="E24" s="36">
        <v>2015</v>
      </c>
      <c r="F24" s="32" t="s">
        <v>127</v>
      </c>
    </row>
    <row r="25" spans="1:6" ht="12.75">
      <c r="A25" s="4">
        <v>23</v>
      </c>
      <c r="B25" s="13" t="s">
        <v>113</v>
      </c>
      <c r="C25" s="13" t="s">
        <v>114</v>
      </c>
      <c r="D25" s="13" t="s">
        <v>124</v>
      </c>
      <c r="E25" s="36">
        <v>2015</v>
      </c>
      <c r="F25" s="32" t="s">
        <v>128</v>
      </c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 s="22" t="s">
        <v>28</v>
      </c>
      <c r="D29"/>
      <c r="E29"/>
      <c r="F29"/>
    </row>
  </sheetData>
  <sheetProtection selectLockedCells="1" selectUnlockedCells="1"/>
  <mergeCells count="1">
    <mergeCell ref="A1:F1"/>
  </mergeCells>
  <dataValidations count="1">
    <dataValidation type="date" allowBlank="1" showErrorMessage="1" sqref="E14:E15 E17:E25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9.125" style="20" customWidth="1"/>
    <col min="2" max="2" width="33.875" style="20" customWidth="1"/>
    <col min="3" max="3" width="19.50390625" style="20" customWidth="1"/>
    <col min="4" max="4" width="19.125" style="20" customWidth="1"/>
    <col min="5" max="5" width="9.125" style="20" customWidth="1"/>
    <col min="6" max="6" width="25.875" style="20" customWidth="1"/>
    <col min="7" max="16384" width="9.125" style="20" customWidth="1"/>
  </cols>
  <sheetData>
    <row r="1" spans="1:6" ht="28.5" customHeight="1">
      <c r="A1" s="124" t="s">
        <v>129</v>
      </c>
      <c r="B1" s="124"/>
      <c r="C1" s="124"/>
      <c r="D1" s="124"/>
      <c r="E1" s="124"/>
      <c r="F1" s="124"/>
    </row>
    <row r="2" spans="1:6" ht="13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3.5" customHeight="1">
      <c r="A3" s="8">
        <v>1</v>
      </c>
      <c r="B3" s="46" t="s">
        <v>130</v>
      </c>
      <c r="C3" s="46" t="s">
        <v>131</v>
      </c>
      <c r="D3" s="46" t="s">
        <v>132</v>
      </c>
      <c r="E3" s="42"/>
      <c r="F3" s="47" t="s">
        <v>133</v>
      </c>
    </row>
    <row r="6" ht="12.75">
      <c r="B6" s="22" t="s">
        <v>28</v>
      </c>
    </row>
    <row r="7" ht="12.75">
      <c r="C7" s="22"/>
    </row>
  </sheetData>
  <sheetProtection selectLockedCells="1" selectUnlockedCells="1"/>
  <mergeCells count="1"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I15" sqref="I15"/>
    </sheetView>
  </sheetViews>
  <sheetFormatPr defaultColWidth="9.125" defaultRowHeight="12.75"/>
  <cols>
    <col min="1" max="1" width="5.125" style="20" customWidth="1"/>
    <col min="2" max="2" width="33.375" style="20" customWidth="1"/>
    <col min="3" max="3" width="18.00390625" style="20" customWidth="1"/>
    <col min="4" max="4" width="20.50390625" style="20" customWidth="1"/>
    <col min="5" max="5" width="9.125" style="20" customWidth="1"/>
    <col min="6" max="6" width="28.875" style="20" customWidth="1"/>
    <col min="7" max="16384" width="9.125" style="20" customWidth="1"/>
  </cols>
  <sheetData>
    <row r="1" spans="1:6" ht="28.5" customHeight="1">
      <c r="A1" s="124" t="s">
        <v>134</v>
      </c>
      <c r="B1" s="124"/>
      <c r="C1" s="124"/>
      <c r="D1" s="124"/>
      <c r="E1" s="124"/>
      <c r="F1" s="124"/>
    </row>
    <row r="2" spans="1:6" ht="13.5" customHeight="1">
      <c r="A2" s="1" t="s">
        <v>1</v>
      </c>
      <c r="B2" s="1" t="s">
        <v>2</v>
      </c>
      <c r="C2" s="1" t="s">
        <v>3</v>
      </c>
      <c r="D2" s="1" t="s">
        <v>4</v>
      </c>
      <c r="E2" s="23" t="s">
        <v>5</v>
      </c>
      <c r="F2" s="2" t="s">
        <v>6</v>
      </c>
    </row>
    <row r="3" spans="1:6" ht="13.5" customHeight="1">
      <c r="A3" s="13">
        <v>1</v>
      </c>
      <c r="B3" s="13" t="s">
        <v>135</v>
      </c>
      <c r="C3" s="13" t="s">
        <v>136</v>
      </c>
      <c r="D3" s="13" t="s">
        <v>137</v>
      </c>
      <c r="E3" s="15">
        <v>2008</v>
      </c>
      <c r="F3" s="27" t="s">
        <v>138</v>
      </c>
    </row>
    <row r="4" spans="1:6" ht="13.5" customHeight="1">
      <c r="A4" s="13">
        <v>2</v>
      </c>
      <c r="B4" s="13" t="s">
        <v>135</v>
      </c>
      <c r="C4" s="13" t="s">
        <v>136</v>
      </c>
      <c r="D4" s="13" t="s">
        <v>137</v>
      </c>
      <c r="E4" s="15">
        <v>2008</v>
      </c>
      <c r="F4" s="27" t="s">
        <v>139</v>
      </c>
    </row>
    <row r="5" spans="1:6" ht="13.5" customHeight="1">
      <c r="A5" s="13">
        <v>3</v>
      </c>
      <c r="B5" s="13" t="s">
        <v>135</v>
      </c>
      <c r="C5" s="13" t="s">
        <v>136</v>
      </c>
      <c r="D5" s="13" t="s">
        <v>137</v>
      </c>
      <c r="E5" s="15">
        <v>2008</v>
      </c>
      <c r="F5" s="27" t="s">
        <v>140</v>
      </c>
    </row>
    <row r="6" spans="1:6" ht="13.5" customHeight="1">
      <c r="A6" s="13">
        <v>4</v>
      </c>
      <c r="B6" s="13" t="s">
        <v>141</v>
      </c>
      <c r="C6" s="13" t="s">
        <v>136</v>
      </c>
      <c r="D6" s="13" t="s">
        <v>142</v>
      </c>
      <c r="E6" s="15">
        <v>2008</v>
      </c>
      <c r="F6" s="27" t="s">
        <v>143</v>
      </c>
    </row>
    <row r="7" spans="1:6" ht="13.5" customHeight="1">
      <c r="A7" s="13">
        <v>5</v>
      </c>
      <c r="B7" s="13" t="s">
        <v>141</v>
      </c>
      <c r="C7" s="13" t="s">
        <v>136</v>
      </c>
      <c r="D7" s="13" t="s">
        <v>142</v>
      </c>
      <c r="E7" s="15">
        <v>2008</v>
      </c>
      <c r="F7" s="27" t="s">
        <v>144</v>
      </c>
    </row>
    <row r="8" spans="1:6" ht="13.5" customHeight="1">
      <c r="A8" s="13">
        <v>6</v>
      </c>
      <c r="B8" s="13" t="s">
        <v>141</v>
      </c>
      <c r="C8" s="13" t="s">
        <v>136</v>
      </c>
      <c r="D8" s="13" t="s">
        <v>142</v>
      </c>
      <c r="E8" s="15">
        <v>2008</v>
      </c>
      <c r="F8" s="27" t="s">
        <v>145</v>
      </c>
    </row>
    <row r="9" spans="1:6" ht="13.5" customHeight="1">
      <c r="A9" s="13">
        <v>7</v>
      </c>
      <c r="B9" s="13" t="s">
        <v>141</v>
      </c>
      <c r="C9" s="13" t="s">
        <v>136</v>
      </c>
      <c r="D9" s="13" t="s">
        <v>142</v>
      </c>
      <c r="E9" s="15">
        <v>2008</v>
      </c>
      <c r="F9" s="27" t="s">
        <v>146</v>
      </c>
    </row>
    <row r="12" ht="12.75">
      <c r="B12" s="22" t="s">
        <v>28</v>
      </c>
    </row>
    <row r="14" ht="12.75">
      <c r="C14" s="22"/>
    </row>
  </sheetData>
  <sheetProtection selectLockedCells="1" selectUnlockedCells="1"/>
  <mergeCells count="1">
    <mergeCell ref="A1:F1"/>
  </mergeCells>
  <dataValidations count="1">
    <dataValidation type="date" allowBlank="1" showErrorMessage="1" sqref="E3 E5:E8">
      <formula1>1900</formula1>
      <formula2>2007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  <headerFooter alignWithMargins="0">
    <oddHeader xml:space="preserve">&amp;L&amp;"Cambria,Standardowy"&amp;11MCM/WSM/ZO03/2024&amp;C&amp;"Cambria,Standardowy"wykaz  sprzętu  i aparatury medycznej &amp;R&amp;"Cambria,Standardowy"ZAŁĄCZNIK NR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Janicka</cp:lastModifiedBy>
  <dcterms:modified xsi:type="dcterms:W3CDTF">2024-02-12T20:42:49Z</dcterms:modified>
  <cp:category/>
  <cp:version/>
  <cp:contentType/>
  <cp:contentStatus/>
</cp:coreProperties>
</file>