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ACA\MEBLE POLIKLINIKA. 61-09-23\pytania\"/>
    </mc:Choice>
  </mc:AlternateContent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</calcChain>
</file>

<file path=xl/sharedStrings.xml><?xml version="1.0" encoding="utf-8"?>
<sst xmlns="http://schemas.openxmlformats.org/spreadsheetml/2006/main" count="78" uniqueCount="67">
  <si>
    <t>Znak sprawy: ZPZ-61/09/23</t>
  </si>
  <si>
    <t>Lp.</t>
  </si>
  <si>
    <t>Cena jednostkowa netto</t>
  </si>
  <si>
    <t xml:space="preserve">Wartość netto </t>
  </si>
  <si>
    <t>Wartość brutto</t>
  </si>
  <si>
    <t>Biurko, wymiary szer.x głęb.x wys. 1200x600x750, lokalizacja: Sekretariat P1. 03</t>
  </si>
  <si>
    <t>Szafka podblatowa, wymiary szer.x głęb.x wys. 400x500x700, lokalizacja: Sekretariat P1. 03</t>
  </si>
  <si>
    <t>- 4 szuflady, prowadnice pełen wysuw z cichym domykiem, zamykane jednym kluczykiem                                                                                                                              - wykonana z płyty meblowej w kolorze drewnopodobnym                         - wymagane normy: powierzchnia o właściwościach antybakteryjnych testowane według uznanej międzynarodowo metody testowej (ISO 22196 = JIS Z 2801), klasa higieniczności E – 1                                                                                 - obrzeże w kolorze płyty meblowej                                                                                              - kółka meblowe obrotowe z hamulcem wysokość 60-65 mm - 4 szt                                          - uchwyt meblowy typu C w kolorze chrom 4 sztuki, rozstaw od 200 do 250 mm</t>
  </si>
  <si>
    <t>Szafa na dokumenty, wymiary szer.x głęb.x wys. 1200x400x2000, lokalizacja: Sekretariat P1. 03</t>
  </si>
  <si>
    <t>Lada z nadstawką, wymiary szer.x głęb.x wys. 1400x800x1192, lokalizacja: Sekretariat P1. 03</t>
  </si>
  <si>
    <t>- blaty o grubości 36 mm, wykonane z podwójnej płyty meblowej w kolorze drenopodobnym                                                                                   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         - obrzeże w kolorze płyty meblowej                                                                             - podstawa z pełnej, pojedynczej płyty meblowej                                                                  - przepust kablowy w kolorze dobranym do płyty meblowej - 1 sztuka</t>
  </si>
  <si>
    <t>Szafka wisząca, wymiary szer.x głęb.x wys. 600x350x376, lokalizacja: Sekretariat P1. 03</t>
  </si>
  <si>
    <t xml:space="preserve">- wykonana z płyty meblowej 18 mm w kolorze drenopodobnym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         - obrzeże w kolorze płyty meblowej                                                                                         - półka z plecami 4 mm w kolorze płyty meblowej                                                          - sposób montażu mebla - szyna montażowa ścienna                                                         - zamykana na kluczyk                                                                                                                                   - uchwyt meblowy typu C w kolorze chrom - 1 sztuka, rozstaw od 200 do 250 mm                                                                                                                               - sposób otwierania - klapa na podnośniku gazowym                                                                                                                                              </t>
  </si>
  <si>
    <t>Stolik kawowy, wymiary szer.x głęb.x wys. 600x450x438, lokalizacja: Sekretariat P1. 03</t>
  </si>
  <si>
    <t>- wykonana z płyty meblowej 18 mm w kolorze drenopodobnym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         - obrzeże w kolorze płyty meblowej                                                                         - podstawa z pełnej, pojedynczej płyty meblowej</t>
  </si>
  <si>
    <t>Szafa na dokumenty, wymiary szer.x głęb.x wys. 1200x400x2000, lokalizacja: Gabinet Kierownika P1. 04</t>
  </si>
  <si>
    <t>- wykonana z płyty meblowej 18 mm w kolorze drewnopodobnym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         - obrzeże w kolorze płyty meblowej                                                                                                                                                   - uchwyt meblowy typu C w kolorze chrom - 2 sztuki, rozstaw od 200 do 250 mm                                                                                                                                                    - wewnątrz półki w kolorze płyty meblowej                                                                                                                                               - cokół 100 mm                                                                                                                                                                           - zamykana na kluczyk                                                                                                                                - zawiasy z cichym domykiem, minimum 3 sztuki na skrzydło</t>
  </si>
  <si>
    <t>- wykonana z płyty meblowej 18 mm w kolorze drewnopodobnym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         - obrzeże w kolorze płyty meblowej                                                                                                                                                   - uchwyt meblowy typu C w kolorze chrom - 2 sztuki, rozstaw od 200 do 250 mm                                                                                                                                                    - wewnątrz półki w kolorze płyty meblowej                                                                                                                                               - cokół 50 mm                                                                                                                                                                           - zamykana na kluczyk                                                                                                                                - zawiasy z cichym domykiem, minimum 3 sztuki na skrzydło</t>
  </si>
  <si>
    <t>Stolik kawowy, wymiary szer.x głęb.x wys. 600x450x438, lokalizacja: gabinet Kierownika P1. 04</t>
  </si>
  <si>
    <t>Szafka wisząca, wymiary szer.x głęb.x wys. 600x350x376, lokalizacja: Gabinet Kierownika P1. 04</t>
  </si>
  <si>
    <t xml:space="preserve">- wykonany z płyty meblowej 18 mm w kolorze drewnopodobnym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         - obrzeże w kolorze płyty meblowej                                                                                                                                                                                                                           - uchwyt meblowy typu C w kolorze chrom - 3 sztuki, rozstaw od 200 do 250 mm                                                                                                                                  -  blat grubość 38 mm w kolorze marmuru                                                                           - wewnatrz półki w kolorze drewnopodobnym                                                                        - cokół 150 mm                                                                                                                                  - zawiasy z cichym domykiem, minimym 2 sztuki na skrzydło                                                - szafka zlewozmywakowa wyposażona w zlew jednokomorowy nablatowy, dopasowany do szerokości szafki, wraz z baterią jednouchwytową w kolorze chrom i kompletnym zestawem odpływowym, niezbędnym do podłączenia zlewozmywaka                                                                                                                  </t>
  </si>
  <si>
    <t xml:space="preserve">- wykonana z płyty meblowej 18 mm w kolorze drewnopodobnym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         - obrzeże w kolorze płyty meblowej                                                                                         - półka z plecami 4 mm w kolorze płyty meblowej                                                          - sposób montażu mebla - szyna montażowa ścienna                                                         - zamykana na kluczyk                                                                                                                                   - uchwyt meblowy typu C w kolorze chrom - 1 sztuka, rozstaw od 200 do 250 mm                                                                                                                               - sposób otwierania - klapa na podnośniku gazowym                                                                                                                                              </t>
  </si>
  <si>
    <t>- blat o grubości 36 mm, wykonane z podwójnej płyty meblowej w kolorze z próbnika wybranego producenta                                   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         - obrzeże w kolorze płyty meblowej                                                                         - podstawa z pełnej, pojedynczej płyty meblowej                                                              - przepust kablowy w kolorze dobranym do płyty meblowej - 2 sztuki</t>
  </si>
  <si>
    <t>Biurko, wymiary szer.x głęb.x wys. 1500x700x750, lokalizacja: Pracowania Mikroskopowa P1. 07</t>
  </si>
  <si>
    <t>Szafka podblatowa, wymiary szer.x głęb.x wys. 400x500x700, lokalizacja: Gabinet Kierownika P1. 04</t>
  </si>
  <si>
    <t>Szafka podblatowa, wymiary szer.x głęb.x wys. 400x500x700, lokalizacja: Pracowania Mikroskopowa P1. 07</t>
  </si>
  <si>
    <t xml:space="preserve">- wykonana z płyty meblowej 18 mm w kolorze drewnopodobnym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         - obrzeże w kolorze płyty meblowej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wewnątrz półki w kolorze płyty meblowej                                                                                                                                               - cokół 100 mm                                                                                                                                                                           </t>
  </si>
  <si>
    <t>Szafka wisząca, wymiary szer.x głęb.x wys. 600x350x376, Pracowania Mikroskopowa P1. 07</t>
  </si>
  <si>
    <t>- 4 szuflady, prowadnice pełen wysuw z cichym domykiem, zamykane jednym kluczykiem                                                                                                                              - wykonana z płyty meblowej w kolorze drewnopodobnym                                             - wymagane normy: powierzchnia o właściwościach antybakteryjnych testowane według uznanej międzynarodowo metody testowej (ISO 22196 = JIS Z 2801), klasa higieniczności E – 1                                                                                 - obrzeże w kolorze płyty meblowej                                                                                              - kółka meblowe obrotowe z hamulcem wysokość 60-65 mm - 4 szt                                          - uchwyt meblowy typu C w kolorze chrom 4 sztuki, rozstaw od 200 do 250 mm</t>
  </si>
  <si>
    <t>Biurko, wymiary szer.x głęb.x wys. 1500x700x750, lokalizacja: Pracowania Mikroskopowa P1. 08</t>
  </si>
  <si>
    <t>Szafka podblatowa, wymiary szer.x głęb.x wys. 400x500x700, lokalizacja: Pracowania Mikroskopowa P1. 08</t>
  </si>
  <si>
    <t>Regał z półkami, wymiary szer.x głęb.x wys. 1200x500x2000, lokalizacja: Pracowania Mikroskopowa P1. 07</t>
  </si>
  <si>
    <t>Regał z półkami, wymiary szer.x głęb.x wys. 1200x500x2000, lokalizacja: Pracowania Mikroskopowa P1. 08</t>
  </si>
  <si>
    <t>Szafka wisząca, wymiary szer.x głęb.x wys. 600x350x376, lokalizacja: Pracowania Mikroskopowa P1. 08</t>
  </si>
  <si>
    <t>Stół jadalniany, wymiary szer.x głęb.x wys. 1050x900x750, lokalizacja: Pokój socjalny P1. 09</t>
  </si>
  <si>
    <t>Szafa na dokumenty, wymiary szer.x głęb.x wys. 800x600x2000, lokalizacja: Pracownia obróbki prep. histopatologicznych P1. 15</t>
  </si>
  <si>
    <t>Szafa na dokumenty, wymiary szer.x głęb.x wys. 900x600x2000, lokalizacja: Pracownia obróbki prep. histopatologicznych P1. 15</t>
  </si>
  <si>
    <t>- blat grubość 36 mm, wykonany z płyty meblowej w kolorze drewnopodobnym                                                                                                              - wymagane normy: powierzchnia o właściwościach antybakteryjnych testowane według uznanej międzynarodowo metody testowej (ISO 22196 = JIS Z 2801), klasa higieniczności E - 1,                                                                                    - obrzeże w kolorze płyty meblowej                                                                                                - noga meblowa wykonana z anodowanego aluminium w kolorze białym z regulacją wysokości 710-730 mm, 60x60mm - 4 sztuki,                                                                                                                       - przepust kablowy w kolorze dobranym do płyty meblowej - 1 sztuka</t>
  </si>
  <si>
    <t>Biurko, wymiary szer.x głęb.x wys. 1200x600x750, lokalizacja: Pracownia formalinowa P1. 18</t>
  </si>
  <si>
    <t>Szafka podblatowa, wymiary szer.x głęb.x wys. 400x500x700, lokalizacja: Pracownia formalinowa P1. 18</t>
  </si>
  <si>
    <t>Biurko, wymiary szer.x głęb.x wys. 1200x600x750, lokalizacja: Przyjęcie materiału P1. 20</t>
  </si>
  <si>
    <t>Szafka podblatowa, wymiary szer.x głęb.x wys. 400x500x700, lokalizacja: Przyjęcie materiału P1. 20</t>
  </si>
  <si>
    <t>Szafa z drzwiami przesuwanymi, wymiary szer.x głęb.x wys. 1200x600x2000, lokalizacja: Komunikacja P1. 21</t>
  </si>
  <si>
    <t xml:space="preserve">- wykonana z płyty meblowej 18 mm w kolorze drewnopodobnym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         - obrzeże w kolorze płyty meblowej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wewnątrz półki w kolorze płyty meblowej                                                                                                                                               - cokół 100 mm                                                                                                                                            - zamykana na kluczyk                                                                                                                                - okucia do drzwi przesuwnych w kolorze białym                                                                       - kazdy element o wymiarze 1200x600x2000 musi stanowić indywidualną część                                                                                                                                                                       </t>
  </si>
  <si>
    <t>Szafa ubraniowa, wymiary szer.x głęb.x wys. 490x400x2000, lokalizacja: Piwnica P-1.02</t>
  </si>
  <si>
    <t>- wykonana z płyty meblowej 18 mm w kolorze drewnopodobnym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         - obrzeże w kolorze płyty meblowej                                                                                          - uchwyt meblowy typu C w kolorze chrom- 2 sztuki, rozstaw od 200 do 250 mm                                                                                                                                       - wewnątrz półki cofnięte ze względu na miejsce na wiszące ubrania                                                                               - na frontach od wewnątrz zamontowane dwa pojedyncze metalowe wieszaki na ubrania w kolorze chrom                                                                                                                                            - cokół 100 mm                                                                                                                                                      - zamykana na kluczyk                                                                                                                                                                        - zawiasy z cichym domykiem, minimum 2 sztuki na skrzydło</t>
  </si>
  <si>
    <t>Regał, wymiary szer.x głęb.x wys. 1200x400x2000, lokalizacja: Podręczne archiwum P-1.06</t>
  </si>
  <si>
    <t>Regał, wymiary szer.x głęb.x wys. 900x400x2000, lokalizacja: Podręczne archiwum P-1.06</t>
  </si>
  <si>
    <t>- wykonany w całości z metalu, skręcany na śruby                                                                     - 5 sztuk półek z regulowaną wysokością o minimalnym udźwigu do 50 kg                     - górna półka zlicowana z ramą regału                                                                                                    - stopki z tworzywa sztucznego - 4 sztuki</t>
  </si>
  <si>
    <t>RAZEM</t>
  </si>
  <si>
    <t>Przedmiot zamówienia (wymiary podane w mm)</t>
  </si>
  <si>
    <t>Opis, specyfikacja techniczna</t>
  </si>
  <si>
    <t>Ilość</t>
  </si>
  <si>
    <t>Blat na nóżkach, wymiary podane na rysunkach w zał. nr 3 do SWZ, lokalizacja: Gabinet Kierownika P1. 04</t>
  </si>
  <si>
    <t>Aneks socjalny, wymiary podane na rysunkach w zał. nr 3 do SWZ, lokalizacja: Aneks socjalny P1. 05</t>
  </si>
  <si>
    <t>Blat na nóżkach, wymiary podane na rysunkach w zał. nr 3 do SWZ, wysokość 750, lokalizacja: Pracowania Mikroskopowa P1. 07</t>
  </si>
  <si>
    <t xml:space="preserve">- blat o grubości 36 mm, wykonane z podwójnej płyty meblowej w kolorze drewnopodobnym                                                                                     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         - obrzeże w kolorze płyty meblowej                                                                         -  noga meblowa wykonana z anodowanego aluminium w kolorze białym z regulacją wysokości 710-730 mm, 60x60mm - 4 sztuki   </t>
  </si>
  <si>
    <t>Aneks socjalny, wymiary podane na rysunkach w zał. nr 3 do SWZ, lokalizacja: Pokój socjalny P1. 09</t>
  </si>
  <si>
    <t xml:space="preserve">- wykonany z płyty meblowej 18 mm w kolorze drewnopodobnym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         - obrzeże w kolorze płyty meblowej                                                                                                                                                                                                                           - uchwyt meblowy typu C w kolorze chrom - 6 sztuk, rozstaw od 200 do 250 mm                                                                                                                                  -  blat grubość 38 mm w kolorze marmuru                                                                           - wewnatrz półki w kolorze płyty meblowej                                                                - cokół 150 mm                                                                                                                                  - zawiasy z cichym domykiem, minimym 2 sztuki na skrzydło                                                - szafka zlewozmywakowa wyposażona w zlew jednokomorowy nablatowy, dopasowany do szerokości szafki, wraz z baterią jednouchwytową w kolorze chrom i kompletnym zestawem odpływowym, niezbędnym do podłączenia zlewozmywaka                                                                                                                  </t>
  </si>
  <si>
    <t>- 4 szuflady, prowadnice pełen wysuw z cichym domykiem, zamykane jednym kluczykiem                                                                                                                              - wykonana z płyty meblowej w kolorze drewnopodobnym                                          - wymagane normy: powierzchnia o właściwościach antybakteryjnych testowane według uznanej międzynarodowo metody testowej (ISO 22196 = JIS Z 2801), klasa higieniczności E – 1                                                                                 - obrzeże w kolorze płyty meblowej                                                                                              - kółka meblowe obrotowe z hamulcem wysokość 60-65 mm - 4 szt                                          - uchwyt meblowy typu C w kolorze chrom 4 sztuki, rozstaw od 200 do 250 mm</t>
  </si>
  <si>
    <t>- wykonana z płyty meblowej 18 mm w kolorze drewnopodobnym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         - obrzeże w kolorze płyty meblowej                                                                         - podstawa z pełnej, pojedynczej płyty meblowej</t>
  </si>
  <si>
    <t>- blat o grubości 36 mm, wykonane z podwójnej płyty meblowej w kolorze z próbnika wybranego producenta                                   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-  obrzeże w kolorze płyty meblowej                                                                                        - noga meblowa wykonana z anodowanego aluminium w kolorze białym z regulacją wysokości 710-730 mm, 60x60mm - 7 sztuk                                                                                                              - przepust kablowy w kolorze dobranym do płyty meblowej - 1 sztuka</t>
  </si>
  <si>
    <t>- blat o grubości 36 mm, wykonane z  płyty meblowej w kolorze drewnopodobnym                                                       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- obrzeże w kolorze płyty meblowej                                                                                      - noga meblowa wykonana z anodowanego aluminium w kolorze białym z regulacją wysokości 710-730 mm, 60x60mm - 4 sztuki                                                                                                              - przepust kablowy w kolorze dobranym do płyty meblowej - 1 sztuka</t>
  </si>
  <si>
    <t>- blat o grubości 36 mm, wykonane z płyty meblowej w kolorze drewnopodobnym                                                       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- obrzeże w kolorze płyty meblowej                                                                                     - noga meblowa wykonana z anodowanego aluminium w kolorze białym z regulacją wysokości 710-730 mm, 60x60mm - 4 sztuki                                                                                                           - przepust kablowy w kolorze dobranym do płyty meblowej - 1 sztuka</t>
  </si>
  <si>
    <t>Zastosowana stawka VAT</t>
  </si>
  <si>
    <t>Zalącznik nr 2 - formularz asortymentowo - cenowy do części 2 - modyfikacja</t>
  </si>
  <si>
    <t>Cena jednostkowa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</si>
</sst>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0" xfId="0" applyFont="1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tabSelected="1" zoomScaleNormal="100" workbookViewId="0">
      <selection activeCell="I8" sqref="I8"/>
    </sheetView>
  </sheetViews>
  <sheetFormatPr defaultRowHeight="15" x14ac:dyDescent="0.25"/>
  <cols>
    <col min="2" max="2" width="5.42578125" style="3" customWidth="1"/>
    <col min="3" max="3" width="25.140625" style="4" customWidth="1"/>
    <col min="4" max="4" width="58" style="4" customWidth="1"/>
    <col min="5" max="5" width="6.28515625" style="3" customWidth="1"/>
    <col min="6" max="6" width="12.42578125" customWidth="1"/>
    <col min="7" max="8" width="12.5703125" customWidth="1"/>
    <col min="9" max="9" width="10.140625" customWidth="1"/>
    <col min="10" max="10" width="11.140625" customWidth="1"/>
  </cols>
  <sheetData>
    <row r="2" spans="1:12" x14ac:dyDescent="0.25">
      <c r="A2" s="12" t="s">
        <v>65</v>
      </c>
    </row>
    <row r="3" spans="1:12" ht="15.75" x14ac:dyDescent="0.25">
      <c r="A3" s="13" t="s">
        <v>0</v>
      </c>
      <c r="B3" s="1"/>
    </row>
    <row r="5" spans="1:12" ht="15.75" thickBot="1" x14ac:dyDescent="0.3"/>
    <row r="6" spans="1:12" ht="39" thickBot="1" x14ac:dyDescent="0.3">
      <c r="B6" s="14" t="s">
        <v>1</v>
      </c>
      <c r="C6" s="14" t="s">
        <v>50</v>
      </c>
      <c r="D6" s="14" t="s">
        <v>51</v>
      </c>
      <c r="E6" s="14" t="s">
        <v>52</v>
      </c>
      <c r="F6" s="14" t="s">
        <v>2</v>
      </c>
      <c r="G6" s="14" t="s">
        <v>64</v>
      </c>
      <c r="H6" s="14" t="s">
        <v>66</v>
      </c>
      <c r="I6" s="14" t="s">
        <v>3</v>
      </c>
      <c r="J6" s="14" t="s">
        <v>4</v>
      </c>
      <c r="K6" s="2"/>
      <c r="L6" s="2"/>
    </row>
    <row r="7" spans="1:12" ht="122.45" customHeight="1" thickBot="1" x14ac:dyDescent="0.3">
      <c r="B7" s="5">
        <v>1</v>
      </c>
      <c r="C7" s="6" t="s">
        <v>5</v>
      </c>
      <c r="D7" s="7" t="s">
        <v>37</v>
      </c>
      <c r="E7" s="8">
        <v>3</v>
      </c>
      <c r="F7" s="9"/>
      <c r="G7" s="9"/>
      <c r="H7" s="9"/>
      <c r="I7" s="9"/>
      <c r="J7" s="9"/>
    </row>
    <row r="8" spans="1:12" ht="136.5" customHeight="1" thickBot="1" x14ac:dyDescent="0.3">
      <c r="B8" s="5">
        <v>2</v>
      </c>
      <c r="C8" s="10" t="s">
        <v>6</v>
      </c>
      <c r="D8" s="7" t="s">
        <v>59</v>
      </c>
      <c r="E8" s="8">
        <v>4</v>
      </c>
      <c r="F8" s="9"/>
      <c r="G8" s="9"/>
      <c r="H8" s="9"/>
      <c r="I8" s="9"/>
      <c r="J8" s="9"/>
    </row>
    <row r="9" spans="1:12" ht="158.25" customHeight="1" thickBot="1" x14ac:dyDescent="0.3">
      <c r="B9" s="5">
        <v>3</v>
      </c>
      <c r="C9" s="10" t="s">
        <v>8</v>
      </c>
      <c r="D9" s="7" t="s">
        <v>16</v>
      </c>
      <c r="E9" s="8">
        <v>5</v>
      </c>
      <c r="F9" s="9"/>
      <c r="G9" s="9"/>
      <c r="H9" s="9"/>
      <c r="I9" s="9"/>
      <c r="J9" s="9"/>
    </row>
    <row r="10" spans="1:12" ht="114.75" customHeight="1" thickBot="1" x14ac:dyDescent="0.3">
      <c r="B10" s="5">
        <v>4</v>
      </c>
      <c r="C10" s="10" t="s">
        <v>9</v>
      </c>
      <c r="D10" s="7" t="s">
        <v>10</v>
      </c>
      <c r="E10" s="8">
        <v>1</v>
      </c>
      <c r="F10" s="9"/>
      <c r="G10" s="9"/>
      <c r="H10" s="9"/>
      <c r="I10" s="9"/>
      <c r="J10" s="9"/>
    </row>
    <row r="11" spans="1:12" ht="147.75" customHeight="1" thickBot="1" x14ac:dyDescent="0.3">
      <c r="B11" s="5">
        <v>5</v>
      </c>
      <c r="C11" s="10" t="s">
        <v>11</v>
      </c>
      <c r="D11" s="7" t="s">
        <v>12</v>
      </c>
      <c r="E11" s="8">
        <v>3</v>
      </c>
      <c r="F11" s="9"/>
      <c r="G11" s="9"/>
      <c r="H11" s="9"/>
      <c r="I11" s="9"/>
      <c r="J11" s="9"/>
    </row>
    <row r="12" spans="1:12" ht="98.25" customHeight="1" thickBot="1" x14ac:dyDescent="0.3">
      <c r="B12" s="5">
        <v>6</v>
      </c>
      <c r="C12" s="10" t="s">
        <v>13</v>
      </c>
      <c r="D12" s="7" t="s">
        <v>14</v>
      </c>
      <c r="E12" s="8">
        <v>1</v>
      </c>
      <c r="F12" s="9"/>
      <c r="G12" s="9"/>
      <c r="H12" s="9"/>
      <c r="I12" s="9"/>
      <c r="J12" s="9"/>
    </row>
    <row r="13" spans="1:12" ht="118.5" customHeight="1" thickBot="1" x14ac:dyDescent="0.3">
      <c r="B13" s="5">
        <v>7</v>
      </c>
      <c r="C13" s="10" t="s">
        <v>53</v>
      </c>
      <c r="D13" s="7" t="s">
        <v>22</v>
      </c>
      <c r="E13" s="8">
        <v>1</v>
      </c>
      <c r="F13" s="9"/>
      <c r="G13" s="9"/>
      <c r="H13" s="9"/>
      <c r="I13" s="9"/>
      <c r="J13" s="9"/>
    </row>
    <row r="14" spans="1:12" ht="135.75" customHeight="1" thickBot="1" x14ac:dyDescent="0.3">
      <c r="B14" s="5">
        <v>8</v>
      </c>
      <c r="C14" s="10" t="s">
        <v>24</v>
      </c>
      <c r="D14" s="7" t="s">
        <v>7</v>
      </c>
      <c r="E14" s="8">
        <v>1</v>
      </c>
      <c r="F14" s="9"/>
      <c r="G14" s="9"/>
      <c r="H14" s="9"/>
      <c r="I14" s="9"/>
      <c r="J14" s="9"/>
    </row>
    <row r="15" spans="1:12" ht="153" customHeight="1" thickBot="1" x14ac:dyDescent="0.3">
      <c r="B15" s="5">
        <v>9</v>
      </c>
      <c r="C15" s="10" t="s">
        <v>15</v>
      </c>
      <c r="D15" s="7" t="s">
        <v>17</v>
      </c>
      <c r="E15" s="8">
        <v>1</v>
      </c>
      <c r="F15" s="9"/>
      <c r="G15" s="9"/>
      <c r="H15" s="9"/>
      <c r="I15" s="9"/>
      <c r="J15" s="9"/>
    </row>
    <row r="16" spans="1:12" ht="150.75" customHeight="1" thickBot="1" x14ac:dyDescent="0.3">
      <c r="B16" s="5">
        <v>10</v>
      </c>
      <c r="C16" s="10" t="s">
        <v>19</v>
      </c>
      <c r="D16" s="7" t="s">
        <v>21</v>
      </c>
      <c r="E16" s="8">
        <v>4</v>
      </c>
      <c r="F16" s="9"/>
      <c r="G16" s="9"/>
      <c r="H16" s="9"/>
      <c r="I16" s="9"/>
      <c r="J16" s="9"/>
    </row>
    <row r="17" spans="2:10" ht="87" customHeight="1" thickBot="1" x14ac:dyDescent="0.3">
      <c r="B17" s="5">
        <v>11</v>
      </c>
      <c r="C17" s="10" t="s">
        <v>18</v>
      </c>
      <c r="D17" s="7" t="s">
        <v>60</v>
      </c>
      <c r="E17" s="8">
        <v>1</v>
      </c>
      <c r="F17" s="9"/>
      <c r="G17" s="9"/>
      <c r="H17" s="9"/>
      <c r="I17" s="9"/>
      <c r="J17" s="9"/>
    </row>
    <row r="18" spans="2:10" ht="205.5" customHeight="1" thickBot="1" x14ac:dyDescent="0.3">
      <c r="B18" s="5">
        <v>12</v>
      </c>
      <c r="C18" s="10" t="s">
        <v>54</v>
      </c>
      <c r="D18" s="7" t="s">
        <v>20</v>
      </c>
      <c r="E18" s="8">
        <v>1</v>
      </c>
      <c r="F18" s="9"/>
      <c r="G18" s="9"/>
      <c r="H18" s="9"/>
      <c r="I18" s="9"/>
      <c r="J18" s="9"/>
    </row>
    <row r="19" spans="2:10" ht="123.75" customHeight="1" thickBot="1" x14ac:dyDescent="0.3">
      <c r="B19" s="5">
        <v>13</v>
      </c>
      <c r="C19" s="10" t="s">
        <v>55</v>
      </c>
      <c r="D19" s="7" t="s">
        <v>61</v>
      </c>
      <c r="E19" s="8">
        <v>1</v>
      </c>
      <c r="F19" s="9"/>
      <c r="G19" s="9"/>
      <c r="H19" s="9"/>
      <c r="I19" s="9"/>
      <c r="J19" s="9"/>
    </row>
    <row r="20" spans="2:10" ht="123" customHeight="1" thickBot="1" x14ac:dyDescent="0.3">
      <c r="B20" s="5">
        <v>14</v>
      </c>
      <c r="C20" s="10" t="s">
        <v>23</v>
      </c>
      <c r="D20" s="7" t="s">
        <v>62</v>
      </c>
      <c r="E20" s="8">
        <v>2</v>
      </c>
      <c r="F20" s="9"/>
      <c r="G20" s="9"/>
      <c r="H20" s="9"/>
      <c r="I20" s="9"/>
      <c r="J20" s="9"/>
    </row>
    <row r="21" spans="2:10" ht="132.75" customHeight="1" thickBot="1" x14ac:dyDescent="0.3">
      <c r="B21" s="5">
        <v>15</v>
      </c>
      <c r="C21" s="10" t="s">
        <v>25</v>
      </c>
      <c r="D21" s="7" t="s">
        <v>28</v>
      </c>
      <c r="E21" s="8">
        <v>2</v>
      </c>
      <c r="F21" s="9"/>
      <c r="G21" s="9"/>
      <c r="H21" s="9"/>
      <c r="I21" s="9"/>
      <c r="J21" s="9"/>
    </row>
    <row r="22" spans="2:10" ht="107.25" customHeight="1" thickBot="1" x14ac:dyDescent="0.3">
      <c r="B22" s="5">
        <v>16</v>
      </c>
      <c r="C22" s="10" t="s">
        <v>31</v>
      </c>
      <c r="D22" s="7" t="s">
        <v>26</v>
      </c>
      <c r="E22" s="8">
        <v>2</v>
      </c>
      <c r="F22" s="9"/>
      <c r="G22" s="9"/>
      <c r="H22" s="9"/>
      <c r="I22" s="9"/>
      <c r="J22" s="9"/>
    </row>
    <row r="23" spans="2:10" ht="150.75" customHeight="1" thickBot="1" x14ac:dyDescent="0.3">
      <c r="B23" s="5">
        <v>17</v>
      </c>
      <c r="C23" s="10" t="s">
        <v>27</v>
      </c>
      <c r="D23" s="7" t="s">
        <v>21</v>
      </c>
      <c r="E23" s="8">
        <v>5</v>
      </c>
      <c r="F23" s="9"/>
      <c r="G23" s="9"/>
      <c r="H23" s="9"/>
      <c r="I23" s="9"/>
      <c r="J23" s="9"/>
    </row>
    <row r="24" spans="2:10" ht="128.44999999999999" customHeight="1" thickBot="1" x14ac:dyDescent="0.3">
      <c r="B24" s="5">
        <v>18</v>
      </c>
      <c r="C24" s="10" t="s">
        <v>29</v>
      </c>
      <c r="D24" s="7" t="s">
        <v>63</v>
      </c>
      <c r="E24" s="8">
        <v>2</v>
      </c>
      <c r="F24" s="9"/>
      <c r="G24" s="9"/>
      <c r="H24" s="9"/>
      <c r="I24" s="9"/>
      <c r="J24" s="9"/>
    </row>
    <row r="25" spans="2:10" ht="128.25" thickBot="1" x14ac:dyDescent="0.3">
      <c r="B25" s="5">
        <v>19</v>
      </c>
      <c r="C25" s="10" t="s">
        <v>30</v>
      </c>
      <c r="D25" s="7" t="s">
        <v>28</v>
      </c>
      <c r="E25" s="8">
        <v>2</v>
      </c>
      <c r="F25" s="9"/>
      <c r="G25" s="9"/>
      <c r="H25" s="9"/>
      <c r="I25" s="9"/>
      <c r="J25" s="9"/>
    </row>
    <row r="26" spans="2:10" ht="90" thickBot="1" x14ac:dyDescent="0.3">
      <c r="B26" s="5">
        <v>20</v>
      </c>
      <c r="C26" s="10" t="s">
        <v>32</v>
      </c>
      <c r="D26" s="7" t="s">
        <v>26</v>
      </c>
      <c r="E26" s="8">
        <v>2</v>
      </c>
      <c r="F26" s="9"/>
      <c r="G26" s="9"/>
      <c r="H26" s="9"/>
      <c r="I26" s="9"/>
      <c r="J26" s="9"/>
    </row>
    <row r="27" spans="2:10" ht="141" thickBot="1" x14ac:dyDescent="0.3">
      <c r="B27" s="5">
        <v>21</v>
      </c>
      <c r="C27" s="10" t="s">
        <v>33</v>
      </c>
      <c r="D27" s="7" t="s">
        <v>21</v>
      </c>
      <c r="E27" s="8">
        <v>5</v>
      </c>
      <c r="F27" s="9"/>
      <c r="G27" s="9"/>
      <c r="H27" s="9"/>
      <c r="I27" s="9"/>
      <c r="J27" s="9"/>
    </row>
    <row r="28" spans="2:10" ht="102.75" thickBot="1" x14ac:dyDescent="0.3">
      <c r="B28" s="5">
        <v>22</v>
      </c>
      <c r="C28" s="10" t="s">
        <v>34</v>
      </c>
      <c r="D28" s="7" t="s">
        <v>56</v>
      </c>
      <c r="E28" s="8">
        <v>2</v>
      </c>
      <c r="F28" s="9"/>
      <c r="G28" s="9"/>
      <c r="H28" s="9"/>
      <c r="I28" s="9"/>
      <c r="J28" s="9"/>
    </row>
    <row r="29" spans="2:10" ht="192" thickBot="1" x14ac:dyDescent="0.3">
      <c r="B29" s="5">
        <v>23</v>
      </c>
      <c r="C29" s="10" t="s">
        <v>57</v>
      </c>
      <c r="D29" s="7" t="s">
        <v>58</v>
      </c>
      <c r="E29" s="8">
        <v>1</v>
      </c>
      <c r="F29" s="9"/>
      <c r="G29" s="9"/>
      <c r="H29" s="9"/>
      <c r="I29" s="9"/>
      <c r="J29" s="9"/>
    </row>
    <row r="30" spans="2:10" ht="141" thickBot="1" x14ac:dyDescent="0.3">
      <c r="B30" s="5">
        <v>24</v>
      </c>
      <c r="C30" s="10" t="s">
        <v>35</v>
      </c>
      <c r="D30" s="7" t="s">
        <v>16</v>
      </c>
      <c r="E30" s="8">
        <v>2</v>
      </c>
      <c r="F30" s="9"/>
      <c r="G30" s="9"/>
      <c r="H30" s="9"/>
      <c r="I30" s="9"/>
      <c r="J30" s="9"/>
    </row>
    <row r="31" spans="2:10" ht="141" thickBot="1" x14ac:dyDescent="0.3">
      <c r="B31" s="5">
        <v>25</v>
      </c>
      <c r="C31" s="10" t="s">
        <v>36</v>
      </c>
      <c r="D31" s="7" t="s">
        <v>16</v>
      </c>
      <c r="E31" s="8">
        <v>2</v>
      </c>
      <c r="F31" s="9"/>
      <c r="G31" s="9"/>
      <c r="H31" s="9"/>
      <c r="I31" s="9"/>
      <c r="J31" s="9"/>
    </row>
    <row r="32" spans="2:10" ht="115.5" thickBot="1" x14ac:dyDescent="0.3">
      <c r="B32" s="5">
        <v>26</v>
      </c>
      <c r="C32" s="6" t="s">
        <v>38</v>
      </c>
      <c r="D32" s="7" t="s">
        <v>37</v>
      </c>
      <c r="E32" s="8">
        <v>1</v>
      </c>
      <c r="F32" s="9"/>
      <c r="G32" s="9"/>
      <c r="H32" s="9"/>
      <c r="I32" s="9"/>
      <c r="J32" s="9"/>
    </row>
    <row r="33" spans="2:10" ht="128.25" thickBot="1" x14ac:dyDescent="0.3">
      <c r="B33" s="5">
        <v>27</v>
      </c>
      <c r="C33" s="10" t="s">
        <v>39</v>
      </c>
      <c r="D33" s="7" t="s">
        <v>7</v>
      </c>
      <c r="E33" s="8">
        <v>1</v>
      </c>
      <c r="F33" s="9"/>
      <c r="G33" s="9"/>
      <c r="H33" s="9"/>
      <c r="I33" s="9"/>
      <c r="J33" s="9"/>
    </row>
    <row r="34" spans="2:10" ht="115.5" thickBot="1" x14ac:dyDescent="0.3">
      <c r="B34" s="5">
        <v>28</v>
      </c>
      <c r="C34" s="6" t="s">
        <v>40</v>
      </c>
      <c r="D34" s="7" t="s">
        <v>37</v>
      </c>
      <c r="E34" s="8">
        <v>1</v>
      </c>
      <c r="F34" s="9"/>
      <c r="G34" s="9"/>
      <c r="H34" s="9"/>
      <c r="I34" s="9"/>
      <c r="J34" s="9"/>
    </row>
    <row r="35" spans="2:10" ht="128.25" thickBot="1" x14ac:dyDescent="0.3">
      <c r="B35" s="5">
        <v>29</v>
      </c>
      <c r="C35" s="10" t="s">
        <v>41</v>
      </c>
      <c r="D35" s="7" t="s">
        <v>7</v>
      </c>
      <c r="E35" s="8">
        <v>1</v>
      </c>
      <c r="F35" s="9"/>
      <c r="G35" s="9"/>
      <c r="H35" s="9"/>
      <c r="I35" s="9"/>
      <c r="J35" s="9"/>
    </row>
    <row r="36" spans="2:10" ht="141" thickBot="1" x14ac:dyDescent="0.3">
      <c r="B36" s="5">
        <v>30</v>
      </c>
      <c r="C36" s="10" t="s">
        <v>42</v>
      </c>
      <c r="D36" s="7" t="s">
        <v>43</v>
      </c>
      <c r="E36" s="8">
        <v>3</v>
      </c>
      <c r="F36" s="9"/>
      <c r="G36" s="9"/>
      <c r="H36" s="9"/>
      <c r="I36" s="9"/>
      <c r="J36" s="9"/>
    </row>
    <row r="37" spans="2:10" ht="173.25" customHeight="1" thickBot="1" x14ac:dyDescent="0.3">
      <c r="B37" s="5">
        <v>31</v>
      </c>
      <c r="C37" s="10" t="s">
        <v>44</v>
      </c>
      <c r="D37" s="7" t="s">
        <v>45</v>
      </c>
      <c r="E37" s="8">
        <v>17</v>
      </c>
      <c r="F37" s="9"/>
      <c r="G37" s="9"/>
      <c r="H37" s="9"/>
      <c r="I37" s="9"/>
      <c r="J37" s="9"/>
    </row>
    <row r="38" spans="2:10" ht="51.75" thickBot="1" x14ac:dyDescent="0.3">
      <c r="B38" s="5">
        <v>32</v>
      </c>
      <c r="C38" s="10" t="s">
        <v>46</v>
      </c>
      <c r="D38" s="7" t="s">
        <v>48</v>
      </c>
      <c r="E38" s="8">
        <v>14</v>
      </c>
      <c r="F38" s="9"/>
      <c r="G38" s="9"/>
      <c r="H38" s="9"/>
      <c r="I38" s="9"/>
      <c r="J38" s="9"/>
    </row>
    <row r="39" spans="2:10" ht="63.6" customHeight="1" thickBot="1" x14ac:dyDescent="0.3">
      <c r="B39" s="5">
        <v>33</v>
      </c>
      <c r="C39" s="10" t="s">
        <v>47</v>
      </c>
      <c r="D39" s="7" t="s">
        <v>48</v>
      </c>
      <c r="E39" s="8">
        <v>3</v>
      </c>
      <c r="F39" s="9"/>
      <c r="G39" s="9"/>
      <c r="H39" s="9"/>
      <c r="I39" s="9"/>
      <c r="J39" s="9"/>
    </row>
    <row r="40" spans="2:10" ht="27.6" customHeight="1" thickBot="1" x14ac:dyDescent="0.3">
      <c r="B40" s="16" t="s">
        <v>49</v>
      </c>
      <c r="C40" s="17"/>
      <c r="D40" s="17"/>
      <c r="E40" s="17"/>
      <c r="F40" s="17"/>
      <c r="G40" s="18"/>
      <c r="H40" s="15"/>
      <c r="I40" s="11">
        <f>SUM(I7:I39)</f>
        <v>0</v>
      </c>
      <c r="J40" s="11">
        <f>SUM(J7:J39)</f>
        <v>0</v>
      </c>
    </row>
  </sheetData>
  <mergeCells count="1">
    <mergeCell ref="B40:G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User</cp:lastModifiedBy>
  <dcterms:created xsi:type="dcterms:W3CDTF">2015-06-05T18:17:20Z</dcterms:created>
  <dcterms:modified xsi:type="dcterms:W3CDTF">2023-10-21T17:30:12Z</dcterms:modified>
</cp:coreProperties>
</file>