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ZETARGI 2021\61.E.2021 Wyposażenie prosektorium + WCO\2. SWZ\"/>
    </mc:Choice>
  </mc:AlternateContent>
  <bookViews>
    <workbookView xWindow="0" yWindow="0" windowWidth="20490" windowHeight="7155"/>
  </bookViews>
  <sheets>
    <sheet name="Część 1" sheetId="1" r:id="rId1"/>
    <sheet name="Część 2" sheetId="2" r:id="rId2"/>
    <sheet name="Część 3" sheetId="3" r:id="rId3"/>
    <sheet name="Część 4" sheetId="12" r:id="rId4"/>
    <sheet name="Część 5" sheetId="14" r:id="rId5"/>
    <sheet name="Część 6" sheetId="4" r:id="rId6"/>
    <sheet name="Część 7" sheetId="5" r:id="rId7"/>
    <sheet name="Część 8" sheetId="6" r:id="rId8"/>
    <sheet name="Część 9" sheetId="7" r:id="rId9"/>
    <sheet name="Część 10" sheetId="8" r:id="rId10"/>
    <sheet name="Część 11" sheetId="9" r:id="rId11"/>
    <sheet name="Część 12" sheetId="10" r:id="rId12"/>
    <sheet name="Część 13" sheetId="11" r:id="rId13"/>
  </sheets>
  <externalReferences>
    <externalReference r:id="rId14"/>
  </externalReferences>
  <definedNames>
    <definedName name="Excel_BuiltIn_Print_Area" localSheetId="1">!#REF!</definedName>
    <definedName name="Excel_BuiltIn_Print_Area" localSheetId="2">!#REF!</definedName>
    <definedName name="Excel_BuiltIn_Print_Area" localSheetId="3">!#REF!</definedName>
    <definedName name="Excel_BuiltIn_Print_Area">!#REF!</definedName>
    <definedName name="Excel_BuiltIn_Print_Area_1">"""""""[$#ODWOŁANIE.$A$1:.$F$69]"""""""</definedName>
    <definedName name="Excel_BuiltIn_Print_Area_1_1" localSheetId="1">!#REF!</definedName>
    <definedName name="Excel_BuiltIn_Print_Area_1_1" localSheetId="2">!#REF!</definedName>
    <definedName name="Excel_BuiltIn_Print_Area_1_1" localSheetId="3">!#REF!</definedName>
    <definedName name="Excel_BuiltIn_Print_Area_1_1" localSheetId="4">!#REF!</definedName>
    <definedName name="Excel_BuiltIn_Print_Area_1_1">!#REF!</definedName>
    <definedName name="Excel_BuiltIn_Print_Area_1_1_1" localSheetId="1">!#REF!</definedName>
    <definedName name="Excel_BuiltIn_Print_Area_1_1_1" localSheetId="2">!#REF!</definedName>
    <definedName name="Excel_BuiltIn_Print_Area_1_1_1" localSheetId="3">!#REF!</definedName>
    <definedName name="Excel_BuiltIn_Print_Area_1_1_1" localSheetId="4">!#REF!</definedName>
    <definedName name="Excel_BuiltIn_Print_Area_1_1_1">!#REF!</definedName>
    <definedName name="Excel_BuiltIn_Print_Area_1_1_1_1" localSheetId="1">!#REF!</definedName>
    <definedName name="Excel_BuiltIn_Print_Area_1_1_1_1" localSheetId="2">!#REF!</definedName>
    <definedName name="Excel_BuiltIn_Print_Area_1_1_1_1" localSheetId="3">!#REF!</definedName>
    <definedName name="Excel_BuiltIn_Print_Area_1_1_1_1" localSheetId="4">!#REF!</definedName>
    <definedName name="Excel_BuiltIn_Print_Area_1_1_1_1">!#REF!</definedName>
    <definedName name="Excel_BuiltIn_Print_Area_1_1_1_1_1" localSheetId="1">!#REF!</definedName>
    <definedName name="Excel_BuiltIn_Print_Area_1_1_1_1_1" localSheetId="2">!#REF!</definedName>
    <definedName name="Excel_BuiltIn_Print_Area_1_1_1_1_1" localSheetId="3">!#REF!</definedName>
    <definedName name="Excel_BuiltIn_Print_Area_1_1_1_1_1" localSheetId="4">!#REF!</definedName>
    <definedName name="Excel_BuiltIn_Print_Area_1_1_1_1_1">!#REF!</definedName>
    <definedName name="Excel_BuiltIn_Print_Area_1_1_1_1_1_1" localSheetId="1">!#REF!</definedName>
    <definedName name="Excel_BuiltIn_Print_Area_1_1_1_1_1_1" localSheetId="2">!#REF!</definedName>
    <definedName name="Excel_BuiltIn_Print_Area_1_1_1_1_1_1" localSheetId="3">!#REF!</definedName>
    <definedName name="Excel_BuiltIn_Print_Area_1_1_1_1_1_1" localSheetId="4">!#REF!</definedName>
    <definedName name="Excel_BuiltIn_Print_Area_1_1_1_1_1_1">!#REF!</definedName>
    <definedName name="Excel_BuiltIn_Print_Area_1_1_1_1_1_1_1" localSheetId="1">!#REF!</definedName>
    <definedName name="Excel_BuiltIn_Print_Area_1_1_1_1_1_1_1" localSheetId="2">!#REF!</definedName>
    <definedName name="Excel_BuiltIn_Print_Area_1_1_1_1_1_1_1" localSheetId="3">!#REF!</definedName>
    <definedName name="Excel_BuiltIn_Print_Area_1_1_1_1_1_1_1">!#REF!</definedName>
    <definedName name="Excel_BuiltIn_Print_Area_1_1_1_1_1_1_1_1" localSheetId="1">!#REF!</definedName>
    <definedName name="Excel_BuiltIn_Print_Area_1_1_1_1_1_1_1_1" localSheetId="2">!#REF!</definedName>
    <definedName name="Excel_BuiltIn_Print_Area_1_1_1_1_1_1_1_1" localSheetId="3">!#REF!</definedName>
    <definedName name="Excel_BuiltIn_Print_Area_1_1_1_1_1_1_1_1">!#REF!</definedName>
    <definedName name="Excel_BuiltIn_Print_Area_1_1_1_1_1_1_1_1_1" localSheetId="1">!#REF!</definedName>
    <definedName name="Excel_BuiltIn_Print_Area_1_1_1_1_1_1_1_1_1" localSheetId="2">!#REF!</definedName>
    <definedName name="Excel_BuiltIn_Print_Area_1_1_1_1_1_1_1_1_1" localSheetId="3">!#REF!</definedName>
    <definedName name="Excel_BuiltIn_Print_Area_1_1_1_1_1_1_1_1_1">!#REF!</definedName>
    <definedName name="Excel_BuiltIn_Print_Area_10" localSheetId="1">!#REF!</definedName>
    <definedName name="Excel_BuiltIn_Print_Area_10" localSheetId="2">!#REF!</definedName>
    <definedName name="Excel_BuiltIn_Print_Area_10" localSheetId="3">!#REF!</definedName>
    <definedName name="Excel_BuiltIn_Print_Area_10">!#REF!</definedName>
    <definedName name="Excel_BuiltIn_Print_Area_10_1" localSheetId="1">!#REF!</definedName>
    <definedName name="Excel_BuiltIn_Print_Area_10_1" localSheetId="2">!#REF!</definedName>
    <definedName name="Excel_BuiltIn_Print_Area_10_1" localSheetId="3">!#REF!</definedName>
    <definedName name="Excel_BuiltIn_Print_Area_10_1">!#REF!</definedName>
    <definedName name="Excel_BuiltIn_Print_Area_10_1_1" localSheetId="1">!#REF!</definedName>
    <definedName name="Excel_BuiltIn_Print_Area_10_1_1" localSheetId="2">!#REF!</definedName>
    <definedName name="Excel_BuiltIn_Print_Area_10_1_1" localSheetId="3">!#REF!</definedName>
    <definedName name="Excel_BuiltIn_Print_Area_10_1_1">!#REF!</definedName>
    <definedName name="Excel_BuiltIn_Print_Area_10_1_1_1" localSheetId="1">!#REF!</definedName>
    <definedName name="Excel_BuiltIn_Print_Area_10_1_1_1" localSheetId="2">!#REF!</definedName>
    <definedName name="Excel_BuiltIn_Print_Area_10_1_1_1" localSheetId="3">!#REF!</definedName>
    <definedName name="Excel_BuiltIn_Print_Area_10_1_1_1">!#REF!</definedName>
    <definedName name="Excel_BuiltIn_Print_Area_11" localSheetId="1">!#REF!</definedName>
    <definedName name="Excel_BuiltIn_Print_Area_11" localSheetId="2">!#REF!</definedName>
    <definedName name="Excel_BuiltIn_Print_Area_11" localSheetId="3">!#REF!</definedName>
    <definedName name="Excel_BuiltIn_Print_Area_11">!#REF!</definedName>
    <definedName name="Excel_BuiltIn_Print_Area_11_1">"""""""[$#ODWOŁANIE.$A$69:.$F$92]"""""""</definedName>
    <definedName name="Excel_BuiltIn_Print_Area_11_1_1" localSheetId="1">!#REF!</definedName>
    <definedName name="Excel_BuiltIn_Print_Area_11_1_1" localSheetId="2">!#REF!</definedName>
    <definedName name="Excel_BuiltIn_Print_Area_11_1_1" localSheetId="3">!#REF!</definedName>
    <definedName name="Excel_BuiltIn_Print_Area_11_1_1" localSheetId="4">!#REF!</definedName>
    <definedName name="Excel_BuiltIn_Print_Area_11_1_1">!#REF!</definedName>
    <definedName name="Excel_BuiltIn_Print_Area_11_1_1_1" localSheetId="1">!#REF!</definedName>
    <definedName name="Excel_BuiltIn_Print_Area_11_1_1_1" localSheetId="2">!#REF!</definedName>
    <definedName name="Excel_BuiltIn_Print_Area_11_1_1_1" localSheetId="3">!#REF!</definedName>
    <definedName name="Excel_BuiltIn_Print_Area_11_1_1_1" localSheetId="4">!#REF!</definedName>
    <definedName name="Excel_BuiltIn_Print_Area_11_1_1_1">!#REF!</definedName>
    <definedName name="Excel_BuiltIn_Print_Area_12">"""""""[$#ODWOŁANIE.$A$1:.$F$9]"""""""</definedName>
    <definedName name="Excel_BuiltIn_Print_Area_12_1" localSheetId="1">!#REF!</definedName>
    <definedName name="Excel_BuiltIn_Print_Area_12_1" localSheetId="2">!#REF!</definedName>
    <definedName name="Excel_BuiltIn_Print_Area_12_1" localSheetId="3">!#REF!</definedName>
    <definedName name="Excel_BuiltIn_Print_Area_12_1" localSheetId="4">!#REF!</definedName>
    <definedName name="Excel_BuiltIn_Print_Area_12_1">!#REF!</definedName>
    <definedName name="Excel_BuiltIn_Print_Area_12_1_1" localSheetId="1">!#REF!</definedName>
    <definedName name="Excel_BuiltIn_Print_Area_12_1_1" localSheetId="2">!#REF!</definedName>
    <definedName name="Excel_BuiltIn_Print_Area_12_1_1" localSheetId="3">!#REF!</definedName>
    <definedName name="Excel_BuiltIn_Print_Area_12_1_1" localSheetId="4">!#REF!</definedName>
    <definedName name="Excel_BuiltIn_Print_Area_12_1_1">!#REF!</definedName>
    <definedName name="Excel_BuiltIn_Print_Area_12_1_1_1" localSheetId="1">!#REF!</definedName>
    <definedName name="Excel_BuiltIn_Print_Area_12_1_1_1" localSheetId="2">!#REF!</definedName>
    <definedName name="Excel_BuiltIn_Print_Area_12_1_1_1" localSheetId="3">!#REF!</definedName>
    <definedName name="Excel_BuiltIn_Print_Area_12_1_1_1" localSheetId="4">!#REF!</definedName>
    <definedName name="Excel_BuiltIn_Print_Area_12_1_1_1">!#REF!</definedName>
    <definedName name="Excel_BuiltIn_Print_Area_13" localSheetId="1">!#REF!</definedName>
    <definedName name="Excel_BuiltIn_Print_Area_13" localSheetId="2">!#REF!</definedName>
    <definedName name="Excel_BuiltIn_Print_Area_13" localSheetId="3">!#REF!</definedName>
    <definedName name="Excel_BuiltIn_Print_Area_13" localSheetId="4">!#REF!</definedName>
    <definedName name="Excel_BuiltIn_Print_Area_13">!#REF!</definedName>
    <definedName name="Excel_BuiltIn_Print_Area_13_1" localSheetId="1">!#REF!</definedName>
    <definedName name="Excel_BuiltIn_Print_Area_13_1" localSheetId="2">!#REF!</definedName>
    <definedName name="Excel_BuiltIn_Print_Area_13_1" localSheetId="3">!#REF!</definedName>
    <definedName name="Excel_BuiltIn_Print_Area_13_1" localSheetId="4">!#REF!</definedName>
    <definedName name="Excel_BuiltIn_Print_Area_13_1">!#REF!</definedName>
    <definedName name="Excel_BuiltIn_Print_Area_13_1_1" localSheetId="1">!#REF!</definedName>
    <definedName name="Excel_BuiltIn_Print_Area_13_1_1" localSheetId="2">!#REF!</definedName>
    <definedName name="Excel_BuiltIn_Print_Area_13_1_1" localSheetId="3">!#REF!</definedName>
    <definedName name="Excel_BuiltIn_Print_Area_13_1_1">!#REF!</definedName>
    <definedName name="Excel_BuiltIn_Print_Area_13_1_1_1" localSheetId="1">!#REF!</definedName>
    <definedName name="Excel_BuiltIn_Print_Area_13_1_1_1" localSheetId="2">!#REF!</definedName>
    <definedName name="Excel_BuiltIn_Print_Area_13_1_1_1" localSheetId="3">!#REF!</definedName>
    <definedName name="Excel_BuiltIn_Print_Area_13_1_1_1">!#REF!</definedName>
    <definedName name="Excel_BuiltIn_Print_Area_14">"""""""[$#ODWOŁANIE.$A$1:.$D$9]"""""""</definedName>
    <definedName name="Excel_BuiltIn_Print_Area_14_1" localSheetId="1">!#REF!</definedName>
    <definedName name="Excel_BuiltIn_Print_Area_14_1" localSheetId="2">!#REF!</definedName>
    <definedName name="Excel_BuiltIn_Print_Area_14_1" localSheetId="3">!#REF!</definedName>
    <definedName name="Excel_BuiltIn_Print_Area_14_1" localSheetId="4">!#REF!</definedName>
    <definedName name="Excel_BuiltIn_Print_Area_14_1">!#REF!</definedName>
    <definedName name="Excel_BuiltIn_Print_Area_14_1_1" localSheetId="1">!#REF!</definedName>
    <definedName name="Excel_BuiltIn_Print_Area_14_1_1" localSheetId="2">!#REF!</definedName>
    <definedName name="Excel_BuiltIn_Print_Area_14_1_1" localSheetId="3">!#REF!</definedName>
    <definedName name="Excel_BuiltIn_Print_Area_14_1_1" localSheetId="4">!#REF!</definedName>
    <definedName name="Excel_BuiltIn_Print_Area_14_1_1">!#REF!</definedName>
    <definedName name="Excel_BuiltIn_Print_Area_15" localSheetId="1">!#REF!</definedName>
    <definedName name="Excel_BuiltIn_Print_Area_15" localSheetId="2">!#REF!</definedName>
    <definedName name="Excel_BuiltIn_Print_Area_15" localSheetId="3">!#REF!</definedName>
    <definedName name="Excel_BuiltIn_Print_Area_15" localSheetId="4">!#REF!</definedName>
    <definedName name="Excel_BuiltIn_Print_Area_15">!#REF!</definedName>
    <definedName name="Excel_BuiltIn_Print_Area_15_1" localSheetId="1">!#REF!</definedName>
    <definedName name="Excel_BuiltIn_Print_Area_15_1" localSheetId="2">!#REF!</definedName>
    <definedName name="Excel_BuiltIn_Print_Area_15_1" localSheetId="3">!#REF!</definedName>
    <definedName name="Excel_BuiltIn_Print_Area_15_1" localSheetId="4">!#REF!</definedName>
    <definedName name="Excel_BuiltIn_Print_Area_15_1">!#REF!</definedName>
    <definedName name="Excel_BuiltIn_Print_Area_15_1_1" localSheetId="1">!#REF!</definedName>
    <definedName name="Excel_BuiltIn_Print_Area_15_1_1" localSheetId="2">!#REF!</definedName>
    <definedName name="Excel_BuiltIn_Print_Area_15_1_1" localSheetId="3">!#REF!</definedName>
    <definedName name="Excel_BuiltIn_Print_Area_15_1_1" localSheetId="4">!#REF!</definedName>
    <definedName name="Excel_BuiltIn_Print_Area_15_1_1">!#REF!</definedName>
    <definedName name="Excel_BuiltIn_Print_Area_15_1_1_1" localSheetId="1">!#REF!</definedName>
    <definedName name="Excel_BuiltIn_Print_Area_15_1_1_1" localSheetId="2">!#REF!</definedName>
    <definedName name="Excel_BuiltIn_Print_Area_15_1_1_1" localSheetId="3">!#REF!</definedName>
    <definedName name="Excel_BuiltIn_Print_Area_15_1_1_1">!#REF!</definedName>
    <definedName name="Excel_BuiltIn_Print_Area_16">"""""""[$#ODWOŁANIE.$A$1:.$D$9]"""""""</definedName>
    <definedName name="Excel_BuiltIn_Print_Area_16_1" localSheetId="1">!#REF!</definedName>
    <definedName name="Excel_BuiltIn_Print_Area_16_1" localSheetId="2">!#REF!</definedName>
    <definedName name="Excel_BuiltIn_Print_Area_16_1" localSheetId="3">!#REF!</definedName>
    <definedName name="Excel_BuiltIn_Print_Area_16_1" localSheetId="4">!#REF!</definedName>
    <definedName name="Excel_BuiltIn_Print_Area_16_1">!#REF!</definedName>
    <definedName name="Excel_BuiltIn_Print_Area_17" localSheetId="1">!#REF!</definedName>
    <definedName name="Excel_BuiltIn_Print_Area_17" localSheetId="2">!#REF!</definedName>
    <definedName name="Excel_BuiltIn_Print_Area_17" localSheetId="3">!#REF!</definedName>
    <definedName name="Excel_BuiltIn_Print_Area_17" localSheetId="4">!#REF!</definedName>
    <definedName name="Excel_BuiltIn_Print_Area_17">!#REF!</definedName>
    <definedName name="Excel_BuiltIn_Print_Area_17_1" localSheetId="1">!#REF!</definedName>
    <definedName name="Excel_BuiltIn_Print_Area_17_1" localSheetId="2">!#REF!</definedName>
    <definedName name="Excel_BuiltIn_Print_Area_17_1" localSheetId="3">!#REF!</definedName>
    <definedName name="Excel_BuiltIn_Print_Area_17_1" localSheetId="4">!#REF!</definedName>
    <definedName name="Excel_BuiltIn_Print_Area_17_1">!#REF!</definedName>
    <definedName name="Excel_BuiltIn_Print_Area_17_1_1" localSheetId="1">!#REF!</definedName>
    <definedName name="Excel_BuiltIn_Print_Area_17_1_1" localSheetId="2">!#REF!</definedName>
    <definedName name="Excel_BuiltIn_Print_Area_17_1_1" localSheetId="3">!#REF!</definedName>
    <definedName name="Excel_BuiltIn_Print_Area_17_1_1" localSheetId="4">!#REF!</definedName>
    <definedName name="Excel_BuiltIn_Print_Area_17_1_1">!#REF!</definedName>
    <definedName name="Excel_BuiltIn_Print_Area_17_1_1_1" localSheetId="1">!#REF!</definedName>
    <definedName name="Excel_BuiltIn_Print_Area_17_1_1_1" localSheetId="2">!#REF!</definedName>
    <definedName name="Excel_BuiltIn_Print_Area_17_1_1_1" localSheetId="3">!#REF!</definedName>
    <definedName name="Excel_BuiltIn_Print_Area_17_1_1_1" localSheetId="4">!#REF!</definedName>
    <definedName name="Excel_BuiltIn_Print_Area_17_1_1_1">!#REF!</definedName>
    <definedName name="Excel_BuiltIn_Print_Area_18" localSheetId="1">!#REF!</definedName>
    <definedName name="Excel_BuiltIn_Print_Area_18" localSheetId="2">!#REF!</definedName>
    <definedName name="Excel_BuiltIn_Print_Area_18" localSheetId="3">!#REF!</definedName>
    <definedName name="Excel_BuiltIn_Print_Area_18">!#REF!</definedName>
    <definedName name="Excel_BuiltIn_Print_Area_18_1" localSheetId="1">!#REF!</definedName>
    <definedName name="Excel_BuiltIn_Print_Area_18_1" localSheetId="2">!#REF!</definedName>
    <definedName name="Excel_BuiltIn_Print_Area_18_1" localSheetId="3">!#REF!</definedName>
    <definedName name="Excel_BuiltIn_Print_Area_18_1">!#REF!</definedName>
    <definedName name="Excel_BuiltIn_Print_Area_18_1_1" localSheetId="1">!#REF!</definedName>
    <definedName name="Excel_BuiltIn_Print_Area_18_1_1" localSheetId="2">!#REF!</definedName>
    <definedName name="Excel_BuiltIn_Print_Area_18_1_1" localSheetId="3">!#REF!</definedName>
    <definedName name="Excel_BuiltIn_Print_Area_18_1_1">!#REF!</definedName>
    <definedName name="Excel_BuiltIn_Print_Area_18_1_1_1" localSheetId="1">!#REF!</definedName>
    <definedName name="Excel_BuiltIn_Print_Area_18_1_1_1" localSheetId="2">!#REF!</definedName>
    <definedName name="Excel_BuiltIn_Print_Area_18_1_1_1" localSheetId="3">!#REF!</definedName>
    <definedName name="Excel_BuiltIn_Print_Area_18_1_1_1">!#REF!</definedName>
    <definedName name="Excel_BuiltIn_Print_Area_19" localSheetId="1">!#REF!</definedName>
    <definedName name="Excel_BuiltIn_Print_Area_19" localSheetId="2">!#REF!</definedName>
    <definedName name="Excel_BuiltIn_Print_Area_19" localSheetId="3">!#REF!</definedName>
    <definedName name="Excel_BuiltIn_Print_Area_19">!#REF!</definedName>
    <definedName name="Excel_BuiltIn_Print_Area_19_1" localSheetId="1">!#REF!</definedName>
    <definedName name="Excel_BuiltIn_Print_Area_19_1" localSheetId="2">!#REF!</definedName>
    <definedName name="Excel_BuiltIn_Print_Area_19_1" localSheetId="3">!#REF!</definedName>
    <definedName name="Excel_BuiltIn_Print_Area_19_1">!#REF!</definedName>
    <definedName name="Excel_BuiltIn_Print_Area_2">"""""""[$#ODWOŁANIE.$A$2:.$F$40]"""""""</definedName>
    <definedName name="Excel_BuiltIn_Print_Area_2_1">"""""""[$#ODWOŁANIE.$A$1:.$D$9]"""""""</definedName>
    <definedName name="Excel_BuiltIn_Print_Area_2_1_1">"""""""[$#ODWOŁANIE.$A$1:.$F$94]"""""""</definedName>
    <definedName name="Excel_BuiltIn_Print_Area_2_1_1_1">"""""""[$#ODWOŁANIE.$A$4:.$F$69]"""""""</definedName>
    <definedName name="Excel_BuiltIn_Print_Area_2_1_1_1_1" localSheetId="1">!#REF!</definedName>
    <definedName name="Excel_BuiltIn_Print_Area_2_1_1_1_1" localSheetId="2">!#REF!</definedName>
    <definedName name="Excel_BuiltIn_Print_Area_2_1_1_1_1" localSheetId="3">!#REF!</definedName>
    <definedName name="Excel_BuiltIn_Print_Area_2_1_1_1_1" localSheetId="4">!#REF!</definedName>
    <definedName name="Excel_BuiltIn_Print_Area_2_1_1_1_1">!#REF!</definedName>
    <definedName name="Excel_BuiltIn_Print_Area_20" localSheetId="1">!#REF!</definedName>
    <definedName name="Excel_BuiltIn_Print_Area_20" localSheetId="2">!#REF!</definedName>
    <definedName name="Excel_BuiltIn_Print_Area_20" localSheetId="3">!#REF!</definedName>
    <definedName name="Excel_BuiltIn_Print_Area_20" localSheetId="4">!#REF!</definedName>
    <definedName name="Excel_BuiltIn_Print_Area_20">!#REF!</definedName>
    <definedName name="Excel_BuiltIn_Print_Area_20_1" localSheetId="1">!#REF!</definedName>
    <definedName name="Excel_BuiltIn_Print_Area_20_1" localSheetId="2">!#REF!</definedName>
    <definedName name="Excel_BuiltIn_Print_Area_20_1" localSheetId="3">!#REF!</definedName>
    <definedName name="Excel_BuiltIn_Print_Area_20_1" localSheetId="4">!#REF!</definedName>
    <definedName name="Excel_BuiltIn_Print_Area_20_1">!#REF!</definedName>
    <definedName name="Excel_BuiltIn_Print_Area_20_1_1" localSheetId="1">!#REF!</definedName>
    <definedName name="Excel_BuiltIn_Print_Area_20_1_1" localSheetId="2">!#REF!</definedName>
    <definedName name="Excel_BuiltIn_Print_Area_20_1_1" localSheetId="3">!#REF!</definedName>
    <definedName name="Excel_BuiltIn_Print_Area_20_1_1" localSheetId="4">!#REF!</definedName>
    <definedName name="Excel_BuiltIn_Print_Area_20_1_1">!#REF!</definedName>
    <definedName name="Excel_BuiltIn_Print_Area_20_1_1_1" localSheetId="1">!#REF!</definedName>
    <definedName name="Excel_BuiltIn_Print_Area_20_1_1_1" localSheetId="2">!#REF!</definedName>
    <definedName name="Excel_BuiltIn_Print_Area_20_1_1_1" localSheetId="3">!#REF!</definedName>
    <definedName name="Excel_BuiltIn_Print_Area_20_1_1_1" localSheetId="4">!#REF!</definedName>
    <definedName name="Excel_BuiltIn_Print_Area_20_1_1_1">!#REF!</definedName>
    <definedName name="Excel_BuiltIn_Print_Area_21">"""""""[$#ODWOŁANIE.$A$1:.$F$33]"""""""</definedName>
    <definedName name="Excel_BuiltIn_Print_Area_21_1">"""""""[$#ODWOŁANIE.$A$1:.$F$26]"""""""</definedName>
    <definedName name="Excel_BuiltIn_Print_Area_21_1_1" localSheetId="1">!#REF!</definedName>
    <definedName name="Excel_BuiltIn_Print_Area_21_1_1" localSheetId="2">!#REF!</definedName>
    <definedName name="Excel_BuiltIn_Print_Area_21_1_1" localSheetId="3">!#REF!</definedName>
    <definedName name="Excel_BuiltIn_Print_Area_21_1_1" localSheetId="4">!#REF!</definedName>
    <definedName name="Excel_BuiltIn_Print_Area_21_1_1">!#REF!</definedName>
    <definedName name="Excel_BuiltIn_Print_Area_21_1_1_1" localSheetId="1">!#REF!</definedName>
    <definedName name="Excel_BuiltIn_Print_Area_21_1_1_1" localSheetId="2">!#REF!</definedName>
    <definedName name="Excel_BuiltIn_Print_Area_21_1_1_1" localSheetId="3">!#REF!</definedName>
    <definedName name="Excel_BuiltIn_Print_Area_21_1_1_1" localSheetId="4">!#REF!</definedName>
    <definedName name="Excel_BuiltIn_Print_Area_21_1_1_1">!#REF!</definedName>
    <definedName name="Excel_BuiltIn_Print_Area_22_1" localSheetId="1">!#REF!</definedName>
    <definedName name="Excel_BuiltIn_Print_Area_22_1" localSheetId="2">!#REF!</definedName>
    <definedName name="Excel_BuiltIn_Print_Area_22_1" localSheetId="3">!#REF!</definedName>
    <definedName name="Excel_BuiltIn_Print_Area_22_1" localSheetId="4">!#REF!</definedName>
    <definedName name="Excel_BuiltIn_Print_Area_22_1">!#REF!</definedName>
    <definedName name="Excel_BuiltIn_Print_Area_23">"""""""[$#ODWOŁANIE.$A$1:.$F$9]"""""""</definedName>
    <definedName name="Excel_BuiltIn_Print_Area_23_1">"""""""[$#ODWOŁANIE.$A$1:.$D$9]"""""""</definedName>
    <definedName name="Excel_BuiltIn_Print_Area_24" localSheetId="1">!#REF!</definedName>
    <definedName name="Excel_BuiltIn_Print_Area_24" localSheetId="2">!#REF!</definedName>
    <definedName name="Excel_BuiltIn_Print_Area_24" localSheetId="3">!#REF!</definedName>
    <definedName name="Excel_BuiltIn_Print_Area_24" localSheetId="4">!#REF!</definedName>
    <definedName name="Excel_BuiltIn_Print_Area_24">!#REF!</definedName>
    <definedName name="Excel_BuiltIn_Print_Area_24_1" localSheetId="1">!#REF!</definedName>
    <definedName name="Excel_BuiltIn_Print_Area_24_1" localSheetId="2">!#REF!</definedName>
    <definedName name="Excel_BuiltIn_Print_Area_24_1" localSheetId="3">!#REF!</definedName>
    <definedName name="Excel_BuiltIn_Print_Area_24_1" localSheetId="4">!#REF!</definedName>
    <definedName name="Excel_BuiltIn_Print_Area_24_1">!#REF!</definedName>
    <definedName name="Excel_BuiltIn_Print_Area_25" localSheetId="1">!#REF!</definedName>
    <definedName name="Excel_BuiltIn_Print_Area_25" localSheetId="2">!#REF!</definedName>
    <definedName name="Excel_BuiltIn_Print_Area_25" localSheetId="3">!#REF!</definedName>
    <definedName name="Excel_BuiltIn_Print_Area_25" localSheetId="4">!#REF!</definedName>
    <definedName name="Excel_BuiltIn_Print_Area_25">!#REF!</definedName>
    <definedName name="Excel_BuiltIn_Print_Area_25_1" localSheetId="1">!#REF!</definedName>
    <definedName name="Excel_BuiltIn_Print_Area_25_1" localSheetId="2">!#REF!</definedName>
    <definedName name="Excel_BuiltIn_Print_Area_25_1" localSheetId="3">!#REF!</definedName>
    <definedName name="Excel_BuiltIn_Print_Area_25_1" localSheetId="4">!#REF!</definedName>
    <definedName name="Excel_BuiltIn_Print_Area_25_1">!#REF!</definedName>
    <definedName name="Excel_BuiltIn_Print_Area_26" localSheetId="1">!#REF!</definedName>
    <definedName name="Excel_BuiltIn_Print_Area_26" localSheetId="2">!#REF!</definedName>
    <definedName name="Excel_BuiltIn_Print_Area_26" localSheetId="3">!#REF!</definedName>
    <definedName name="Excel_BuiltIn_Print_Area_26" localSheetId="4">!#REF!</definedName>
    <definedName name="Excel_BuiltIn_Print_Area_26">!#REF!</definedName>
    <definedName name="Excel_BuiltIn_Print_Area_27">"""""""[$#ODWOŁANIE.$A$1:.$F$9]"""""""</definedName>
    <definedName name="Excel_BuiltIn_Print_Area_27_1" localSheetId="1">!#REF!</definedName>
    <definedName name="Excel_BuiltIn_Print_Area_27_1" localSheetId="2">!#REF!</definedName>
    <definedName name="Excel_BuiltIn_Print_Area_27_1" localSheetId="3">!#REF!</definedName>
    <definedName name="Excel_BuiltIn_Print_Area_27_1" localSheetId="4">!#REF!</definedName>
    <definedName name="Excel_BuiltIn_Print_Area_27_1">!#REF!</definedName>
    <definedName name="Excel_BuiltIn_Print_Area_28" localSheetId="1">!#REF!</definedName>
    <definedName name="Excel_BuiltIn_Print_Area_28" localSheetId="2">!#REF!</definedName>
    <definedName name="Excel_BuiltIn_Print_Area_28" localSheetId="3">!#REF!</definedName>
    <definedName name="Excel_BuiltIn_Print_Area_28" localSheetId="4">!#REF!</definedName>
    <definedName name="Excel_BuiltIn_Print_Area_28">!#REF!</definedName>
    <definedName name="Excel_BuiltIn_Print_Area_28_1" localSheetId="1">!#REF!</definedName>
    <definedName name="Excel_BuiltIn_Print_Area_28_1" localSheetId="2">!#REF!</definedName>
    <definedName name="Excel_BuiltIn_Print_Area_28_1" localSheetId="3">!#REF!</definedName>
    <definedName name="Excel_BuiltIn_Print_Area_28_1" localSheetId="4">!#REF!</definedName>
    <definedName name="Excel_BuiltIn_Print_Area_28_1">!#REF!</definedName>
    <definedName name="Excel_BuiltIn_Print_Area_29" localSheetId="1">!#REF!</definedName>
    <definedName name="Excel_BuiltIn_Print_Area_29" localSheetId="2">!#REF!</definedName>
    <definedName name="Excel_BuiltIn_Print_Area_29" localSheetId="3">!#REF!</definedName>
    <definedName name="Excel_BuiltIn_Print_Area_29" localSheetId="4">!#REF!</definedName>
    <definedName name="Excel_BuiltIn_Print_Area_29">!#REF!</definedName>
    <definedName name="Excel_BuiltIn_Print_Area_3" localSheetId="1">!#REF!</definedName>
    <definedName name="Excel_BuiltIn_Print_Area_3" localSheetId="2">!#REF!</definedName>
    <definedName name="Excel_BuiltIn_Print_Area_3" localSheetId="3">!#REF!</definedName>
    <definedName name="Excel_BuiltIn_Print_Area_3" localSheetId="4">!#REF!</definedName>
    <definedName name="Excel_BuiltIn_Print_Area_3">!#REF!</definedName>
    <definedName name="Excel_BuiltIn_Print_Area_3_1">"""""""[$#ODWOŁANIE.$A$1:.$D$9]"""""""</definedName>
    <definedName name="Excel_BuiltIn_Print_Area_3_1_1">"""""""[$#ODWOŁANIE.$A$4:.$F$69]"""""""</definedName>
    <definedName name="Excel_BuiltIn_Print_Area_3_1_1_1" localSheetId="1">!#REF!</definedName>
    <definedName name="Excel_BuiltIn_Print_Area_3_1_1_1" localSheetId="2">!#REF!</definedName>
    <definedName name="Excel_BuiltIn_Print_Area_3_1_1_1" localSheetId="3">!#REF!</definedName>
    <definedName name="Excel_BuiltIn_Print_Area_3_1_1_1" localSheetId="4">!#REF!</definedName>
    <definedName name="Excel_BuiltIn_Print_Area_3_1_1_1">!#REF!</definedName>
    <definedName name="Excel_BuiltIn_Print_Area_3_1_1_1_1" localSheetId="1">!#REF!</definedName>
    <definedName name="Excel_BuiltIn_Print_Area_3_1_1_1_1" localSheetId="2">!#REF!</definedName>
    <definedName name="Excel_BuiltIn_Print_Area_3_1_1_1_1" localSheetId="3">!#REF!</definedName>
    <definedName name="Excel_BuiltIn_Print_Area_3_1_1_1_1" localSheetId="4">!#REF!</definedName>
    <definedName name="Excel_BuiltIn_Print_Area_3_1_1_1_1">!#REF!</definedName>
    <definedName name="Excel_BuiltIn_Print_Area_30" localSheetId="1">!#REF!</definedName>
    <definedName name="Excel_BuiltIn_Print_Area_30" localSheetId="2">!#REF!</definedName>
    <definedName name="Excel_BuiltIn_Print_Area_30" localSheetId="3">!#REF!</definedName>
    <definedName name="Excel_BuiltIn_Print_Area_30" localSheetId="4">!#REF!</definedName>
    <definedName name="Excel_BuiltIn_Print_Area_30">!#REF!</definedName>
    <definedName name="Excel_BuiltIn_Print_Area_31" localSheetId="1">!#REF!</definedName>
    <definedName name="Excel_BuiltIn_Print_Area_31" localSheetId="2">!#REF!</definedName>
    <definedName name="Excel_BuiltIn_Print_Area_31" localSheetId="3">!#REF!</definedName>
    <definedName name="Excel_BuiltIn_Print_Area_31" localSheetId="4">!#REF!</definedName>
    <definedName name="Excel_BuiltIn_Print_Area_31">!#REF!</definedName>
    <definedName name="Excel_BuiltIn_Print_Area_32" localSheetId="1">!#REF!</definedName>
    <definedName name="Excel_BuiltIn_Print_Area_32" localSheetId="2">!#REF!</definedName>
    <definedName name="Excel_BuiltIn_Print_Area_32" localSheetId="3">!#REF!</definedName>
    <definedName name="Excel_BuiltIn_Print_Area_32" localSheetId="4">!#REF!</definedName>
    <definedName name="Excel_BuiltIn_Print_Area_32">!#REF!</definedName>
    <definedName name="Excel_BuiltIn_Print_Area_33" localSheetId="1">!#REF!</definedName>
    <definedName name="Excel_BuiltIn_Print_Area_33" localSheetId="2">!#REF!</definedName>
    <definedName name="Excel_BuiltIn_Print_Area_33" localSheetId="3">!#REF!</definedName>
    <definedName name="Excel_BuiltIn_Print_Area_33">!#REF!</definedName>
    <definedName name="Excel_BuiltIn_Print_Area_34" localSheetId="1">!#REF!</definedName>
    <definedName name="Excel_BuiltIn_Print_Area_34" localSheetId="2">!#REF!</definedName>
    <definedName name="Excel_BuiltIn_Print_Area_34" localSheetId="3">!#REF!</definedName>
    <definedName name="Excel_BuiltIn_Print_Area_34">!#REF!</definedName>
    <definedName name="Excel_BuiltIn_Print_Area_34_1" localSheetId="1">!#REF!</definedName>
    <definedName name="Excel_BuiltIn_Print_Area_34_1" localSheetId="2">!#REF!</definedName>
    <definedName name="Excel_BuiltIn_Print_Area_34_1" localSheetId="3">!#REF!</definedName>
    <definedName name="Excel_BuiltIn_Print_Area_34_1">!#REF!</definedName>
    <definedName name="Excel_BuiltIn_Print_Area_36">"""""""[$#ODWOŁANIE.$A$1:.$D$9]"""""""</definedName>
    <definedName name="Excel_BuiltIn_Print_Area_37" localSheetId="1">!#REF!</definedName>
    <definedName name="Excel_BuiltIn_Print_Area_37" localSheetId="2">!#REF!</definedName>
    <definedName name="Excel_BuiltIn_Print_Area_37" localSheetId="3">!#REF!</definedName>
    <definedName name="Excel_BuiltIn_Print_Area_37" localSheetId="4">!#REF!</definedName>
    <definedName name="Excel_BuiltIn_Print_Area_37">!#REF!</definedName>
    <definedName name="Excel_BuiltIn_Print_Area_38" localSheetId="1">!#REF!</definedName>
    <definedName name="Excel_BuiltIn_Print_Area_38" localSheetId="2">!#REF!</definedName>
    <definedName name="Excel_BuiltIn_Print_Area_38" localSheetId="3">!#REF!</definedName>
    <definedName name="Excel_BuiltIn_Print_Area_38" localSheetId="4">!#REF!</definedName>
    <definedName name="Excel_BuiltIn_Print_Area_38">!#REF!</definedName>
    <definedName name="Excel_BuiltIn_Print_Area_39" localSheetId="1">!#REF!</definedName>
    <definedName name="Excel_BuiltIn_Print_Area_39" localSheetId="2">!#REF!</definedName>
    <definedName name="Excel_BuiltIn_Print_Area_39" localSheetId="3">!#REF!</definedName>
    <definedName name="Excel_BuiltIn_Print_Area_39" localSheetId="4">!#REF!</definedName>
    <definedName name="Excel_BuiltIn_Print_Area_39">!#REF!</definedName>
    <definedName name="Excel_BuiltIn_Print_Area_4">"""""""[$#ODWOŁANIE.$A$1:.$D$9]"""""""</definedName>
    <definedName name="Excel_BuiltIn_Print_Area_4_1" localSheetId="1">!#REF!</definedName>
    <definedName name="Excel_BuiltIn_Print_Area_4_1" localSheetId="2">!#REF!</definedName>
    <definedName name="Excel_BuiltIn_Print_Area_4_1" localSheetId="3">!#REF!</definedName>
    <definedName name="Excel_BuiltIn_Print_Area_4_1" localSheetId="4">!#REF!</definedName>
    <definedName name="Excel_BuiltIn_Print_Area_4_1">!#REF!</definedName>
    <definedName name="Excel_BuiltIn_Print_Area_4_1_1" localSheetId="1">!#REF!</definedName>
    <definedName name="Excel_BuiltIn_Print_Area_4_1_1" localSheetId="2">!#REF!</definedName>
    <definedName name="Excel_BuiltIn_Print_Area_4_1_1" localSheetId="3">!#REF!</definedName>
    <definedName name="Excel_BuiltIn_Print_Area_4_1_1" localSheetId="4">!#REF!</definedName>
    <definedName name="Excel_BuiltIn_Print_Area_4_1_1">!#REF!</definedName>
    <definedName name="Excel_BuiltIn_Print_Area_4_1_1_1" localSheetId="1">!#REF!</definedName>
    <definedName name="Excel_BuiltIn_Print_Area_4_1_1_1" localSheetId="2">!#REF!</definedName>
    <definedName name="Excel_BuiltIn_Print_Area_4_1_1_1" localSheetId="3">!#REF!</definedName>
    <definedName name="Excel_BuiltIn_Print_Area_4_1_1_1" localSheetId="4">!#REF!</definedName>
    <definedName name="Excel_BuiltIn_Print_Area_4_1_1_1">!#REF!</definedName>
    <definedName name="Excel_BuiltIn_Print_Area_40">"""""""[$#ODWOŁANIE.$A$1:.$D$9]"""""""</definedName>
    <definedName name="Excel_BuiltIn_Print_Area_41" localSheetId="1">!#REF!</definedName>
    <definedName name="Excel_BuiltIn_Print_Area_41" localSheetId="2">!#REF!</definedName>
    <definedName name="Excel_BuiltIn_Print_Area_41" localSheetId="3">!#REF!</definedName>
    <definedName name="Excel_BuiltIn_Print_Area_41" localSheetId="4">!#REF!</definedName>
    <definedName name="Excel_BuiltIn_Print_Area_41">!#REF!</definedName>
    <definedName name="Excel_BuiltIn_Print_Area_42" localSheetId="1">!#REF!</definedName>
    <definedName name="Excel_BuiltIn_Print_Area_42" localSheetId="2">!#REF!</definedName>
    <definedName name="Excel_BuiltIn_Print_Area_42" localSheetId="3">!#REF!</definedName>
    <definedName name="Excel_BuiltIn_Print_Area_42" localSheetId="4">!#REF!</definedName>
    <definedName name="Excel_BuiltIn_Print_Area_42">!#REF!</definedName>
    <definedName name="Excel_BuiltIn_Print_Area_43">"""""""[$#ODWOŁANIE.$A$1:.$F$69]"""""""</definedName>
    <definedName name="Excel_BuiltIn_Print_Area_44" localSheetId="1">!#REF!</definedName>
    <definedName name="Excel_BuiltIn_Print_Area_44" localSheetId="2">!#REF!</definedName>
    <definedName name="Excel_BuiltIn_Print_Area_44" localSheetId="3">!#REF!</definedName>
    <definedName name="Excel_BuiltIn_Print_Area_44" localSheetId="4">!#REF!</definedName>
    <definedName name="Excel_BuiltIn_Print_Area_44">!#REF!</definedName>
    <definedName name="Excel_BuiltIn_Print_Area_45" localSheetId="1">!#REF!</definedName>
    <definedName name="Excel_BuiltIn_Print_Area_45" localSheetId="2">!#REF!</definedName>
    <definedName name="Excel_BuiltIn_Print_Area_45" localSheetId="3">!#REF!</definedName>
    <definedName name="Excel_BuiltIn_Print_Area_45" localSheetId="4">!#REF!</definedName>
    <definedName name="Excel_BuiltIn_Print_Area_45">!#REF!</definedName>
    <definedName name="Excel_BuiltIn_Print_Area_5" localSheetId="1">!#REF!</definedName>
    <definedName name="Excel_BuiltIn_Print_Area_5" localSheetId="2">!#REF!</definedName>
    <definedName name="Excel_BuiltIn_Print_Area_5" localSheetId="3">!#REF!</definedName>
    <definedName name="Excel_BuiltIn_Print_Area_5" localSheetId="4">!#REF!</definedName>
    <definedName name="Excel_BuiltIn_Print_Area_5">!#REF!</definedName>
    <definedName name="Excel_BuiltIn_Print_Area_5_1" localSheetId="1">!#REF!</definedName>
    <definedName name="Excel_BuiltIn_Print_Area_5_1" localSheetId="2">!#REF!</definedName>
    <definedName name="Excel_BuiltIn_Print_Area_5_1" localSheetId="3">!#REF!</definedName>
    <definedName name="Excel_BuiltIn_Print_Area_5_1" localSheetId="4">!#REF!</definedName>
    <definedName name="Excel_BuiltIn_Print_Area_5_1">!#REF!</definedName>
    <definedName name="Excel_BuiltIn_Print_Area_6" localSheetId="1">!#REF!</definedName>
    <definedName name="Excel_BuiltIn_Print_Area_6" localSheetId="2">!#REF!</definedName>
    <definedName name="Excel_BuiltIn_Print_Area_6" localSheetId="3">!#REF!</definedName>
    <definedName name="Excel_BuiltIn_Print_Area_6" localSheetId="4">!#REF!</definedName>
    <definedName name="Excel_BuiltIn_Print_Area_6">!#REF!</definedName>
    <definedName name="Excel_BuiltIn_Print_Area_6_1" localSheetId="1">!#REF!</definedName>
    <definedName name="Excel_BuiltIn_Print_Area_6_1" localSheetId="2">!#REF!</definedName>
    <definedName name="Excel_BuiltIn_Print_Area_6_1" localSheetId="3">!#REF!</definedName>
    <definedName name="Excel_BuiltIn_Print_Area_6_1">!#REF!</definedName>
    <definedName name="Excel_BuiltIn_Print_Area_6_1_1" localSheetId="1">!#REF!</definedName>
    <definedName name="Excel_BuiltIn_Print_Area_6_1_1" localSheetId="2">!#REF!</definedName>
    <definedName name="Excel_BuiltIn_Print_Area_6_1_1" localSheetId="3">!#REF!</definedName>
    <definedName name="Excel_BuiltIn_Print_Area_6_1_1">!#REF!</definedName>
    <definedName name="Excel_BuiltIn_Print_Area_6_1_1_1" localSheetId="1">!#REF!</definedName>
    <definedName name="Excel_BuiltIn_Print_Area_6_1_1_1" localSheetId="2">!#REF!</definedName>
    <definedName name="Excel_BuiltIn_Print_Area_6_1_1_1" localSheetId="3">!#REF!</definedName>
    <definedName name="Excel_BuiltIn_Print_Area_6_1_1_1">!#REF!</definedName>
    <definedName name="Excel_BuiltIn_Print_Area_7" localSheetId="1">!#REF!</definedName>
    <definedName name="Excel_BuiltIn_Print_Area_7" localSheetId="2">!#REF!</definedName>
    <definedName name="Excel_BuiltIn_Print_Area_7" localSheetId="3">!#REF!</definedName>
    <definedName name="Excel_BuiltIn_Print_Area_7">!#REF!</definedName>
    <definedName name="Excel_BuiltIn_Print_Area_7_1" localSheetId="1">!#REF!</definedName>
    <definedName name="Excel_BuiltIn_Print_Area_7_1" localSheetId="2">!#REF!</definedName>
    <definedName name="Excel_BuiltIn_Print_Area_7_1" localSheetId="3">!#REF!</definedName>
    <definedName name="Excel_BuiltIn_Print_Area_7_1">!#REF!</definedName>
    <definedName name="Excel_BuiltIn_Print_Area_7_1_1" localSheetId="1">!#REF!</definedName>
    <definedName name="Excel_BuiltIn_Print_Area_7_1_1" localSheetId="2">!#REF!</definedName>
    <definedName name="Excel_BuiltIn_Print_Area_7_1_1" localSheetId="3">!#REF!</definedName>
    <definedName name="Excel_BuiltIn_Print_Area_7_1_1">!#REF!</definedName>
    <definedName name="Excel_BuiltIn_Print_Area_8" localSheetId="1">!#REF!</definedName>
    <definedName name="Excel_BuiltIn_Print_Area_8" localSheetId="2">!#REF!</definedName>
    <definedName name="Excel_BuiltIn_Print_Area_8" localSheetId="3">!#REF!</definedName>
    <definedName name="Excel_BuiltIn_Print_Area_8">!#REF!</definedName>
    <definedName name="Excel_BuiltIn_Print_Area_8_1" localSheetId="1">!#REF!</definedName>
    <definedName name="Excel_BuiltIn_Print_Area_8_1" localSheetId="2">!#REF!</definedName>
    <definedName name="Excel_BuiltIn_Print_Area_8_1" localSheetId="3">!#REF!</definedName>
    <definedName name="Excel_BuiltIn_Print_Area_8_1">!#REF!</definedName>
    <definedName name="Excel_BuiltIn_Print_Area_9" localSheetId="1">!#REF!</definedName>
    <definedName name="Excel_BuiltIn_Print_Area_9" localSheetId="2">!#REF!</definedName>
    <definedName name="Excel_BuiltIn_Print_Area_9" localSheetId="3">!#REF!</definedName>
    <definedName name="Excel_BuiltIn_Print_Area_9">!#REF!</definedName>
    <definedName name="Excel_BuiltIn_Print_Area_9_1" localSheetId="1">!#REF!</definedName>
    <definedName name="Excel_BuiltIn_Print_Area_9_1" localSheetId="2">!#REF!</definedName>
    <definedName name="Excel_BuiltIn_Print_Area_9_1" localSheetId="3">!#REF!</definedName>
    <definedName name="Excel_BuiltIn_Print_Area_9_1">!#REF!</definedName>
    <definedName name="Excel_BuiltIn_Print_Area_9_1_1" localSheetId="1">!#REF!</definedName>
    <definedName name="Excel_BuiltIn_Print_Area_9_1_1" localSheetId="2">!#REF!</definedName>
    <definedName name="Excel_BuiltIn_Print_Area_9_1_1" localSheetId="3">!#REF!</definedName>
    <definedName name="Excel_BuiltIn_Print_Area_9_1_1">!#REF!</definedName>
    <definedName name="Excel_BuiltIn_Print_Area_9_1_1_1" localSheetId="1">!#REF!</definedName>
    <definedName name="Excel_BuiltIn_Print_Area_9_1_1_1" localSheetId="2">!#REF!</definedName>
    <definedName name="Excel_BuiltIn_Print_Area_9_1_1_1" localSheetId="3">!#REF!</definedName>
    <definedName name="Excel_BuiltIn_Print_Area_9_1_1_1">!#REF!</definedName>
    <definedName name="_xlnm.Print_Area" localSheetId="9">'Część 10'!$A$1:$H$44</definedName>
    <definedName name="_xlnm.Print_Area" localSheetId="10">'Część 11'!$A$1:$H$51</definedName>
    <definedName name="_xlnm.Print_Area" localSheetId="11">'Część 12'!$A$1:$H$59</definedName>
    <definedName name="_xlnm.Print_Area" localSheetId="12">'Część 13'!$A$1:$H$35</definedName>
    <definedName name="_xlnm.Print_Area" localSheetId="3">'Część 4'!$A$1:$H$37</definedName>
    <definedName name="_xlnm.Print_Area" localSheetId="4">'Część 5'!$A$1:$H$70</definedName>
    <definedName name="_xlnm.Print_Area" localSheetId="6">'Część 7'!$A$1:$H$49</definedName>
    <definedName name="_xlnm.Print_Area" localSheetId="7">'Część 8'!$A$1:$I$39</definedName>
    <definedName name="_xlnm.Print_Area" localSheetId="8">'Część 9'!$A$1:$J$33</definedName>
    <definedName name="pppp" localSheetId="1">!#REF!</definedName>
    <definedName name="pppp" localSheetId="2">!#REF!</definedName>
    <definedName name="pppp" localSheetId="3">!#REF!</definedName>
    <definedName name="pppp" localSheetId="4">!#REF!</definedName>
    <definedName name="pppp">!#REF!</definedName>
    <definedName name="wwwwww" localSheetId="1">!#REF!</definedName>
    <definedName name="wwwwww" localSheetId="2">!#REF!</definedName>
    <definedName name="wwwwww" localSheetId="3">!#REF!</definedName>
    <definedName name="wwwwww" localSheetId="4">!#REF!</definedName>
    <definedName name="wwwwww">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4" l="1"/>
</calcChain>
</file>

<file path=xl/sharedStrings.xml><?xml version="1.0" encoding="utf-8"?>
<sst xmlns="http://schemas.openxmlformats.org/spreadsheetml/2006/main" count="1248" uniqueCount="438">
  <si>
    <t>Zał. 1 do SWZ</t>
  </si>
  <si>
    <t xml:space="preserve">Nazwa Wykonawcy: </t>
  </si>
  <si>
    <t>Lp.</t>
  </si>
  <si>
    <t>Asortyment</t>
  </si>
  <si>
    <t>J.m.</t>
  </si>
  <si>
    <t>Ilość</t>
  </si>
  <si>
    <t>Cena jednostkowa brutto (zł)</t>
  </si>
  <si>
    <t>Wartość brutto (zł)</t>
  </si>
  <si>
    <t>Producent</t>
  </si>
  <si>
    <t>Nr katalog.</t>
  </si>
  <si>
    <t>x</t>
  </si>
  <si>
    <t>A</t>
  </si>
  <si>
    <t>B</t>
  </si>
  <si>
    <t>A x B</t>
  </si>
  <si>
    <t>szt.</t>
  </si>
  <si>
    <t>Razem</t>
  </si>
  <si>
    <t xml:space="preserve">Wymagania  bezwzględne </t>
  </si>
  <si>
    <t>Opisać TAK</t>
  </si>
  <si>
    <t>Opisać oferowane parametry</t>
  </si>
  <si>
    <t>Pozycja 1</t>
  </si>
  <si>
    <t>stelaż z giętego profilu kwadratowego o przekrosu 3x3 cm (+/- 1 cm) z szynami instrumentalnymi i uchwytami do prowadzenia skierowanymi ku górze</t>
  </si>
  <si>
    <t xml:space="preserve">Produkt fabrycznie nowy </t>
  </si>
  <si>
    <t xml:space="preserve">Gwarancja 24 miesiące </t>
  </si>
  <si>
    <t>Opis dodatkowy</t>
  </si>
  <si>
    <t>Wypełnia Wykonawca</t>
  </si>
  <si>
    <t>Nazwa, typ wyposażenia, numer seryjny</t>
  </si>
  <si>
    <t>podać</t>
  </si>
  <si>
    <t>Kraj pochodzenia</t>
  </si>
  <si>
    <t>Rok produkcji</t>
  </si>
  <si>
    <t>2020-2021</t>
  </si>
  <si>
    <t xml:space="preserve">Stół sekcyjny </t>
  </si>
  <si>
    <t>Stół sekcyjny obrotowy</t>
  </si>
  <si>
    <t xml:space="preserve">Dygestorium formalinowe </t>
  </si>
  <si>
    <t xml:space="preserve">Myjnia dezynfektor </t>
  </si>
  <si>
    <t>Stół z przyłączem do instalacji wentylacyjnej. (Wymagana wentylacja stołu min. 800 m3/h).</t>
  </si>
  <si>
    <t>Stół wykonany z całości ze stali nierdzewnej nr 1.4401 (AISI 316, V4A)</t>
  </si>
  <si>
    <t>Blat stołu o wymiarach : 2600 x 850 mm</t>
  </si>
  <si>
    <t>Wysokość regulowana w sposób ciągły hydraulicznie: min./maks. 780/1000mm</t>
  </si>
  <si>
    <t>Kolumna pionowa podtrzymująca blat stołu, okrągła o średnicy 715mm</t>
  </si>
  <si>
    <t>Gniazdo wtykowe wodoodporne</t>
  </si>
  <si>
    <t>Zawór mieszający z dźwignią kątową do wody ciepłej i zimnej z odłączanym wężem</t>
  </si>
  <si>
    <t>Blat stołu do sekcjonowania zwłok oraz zlew na organy sekcjonowane wykonane w jednym kawałku, dźwiękochłonne klejone ze spadkiem w kierunku odpływu. Zintegrowana instalacja zraszająca</t>
  </si>
  <si>
    <t>Zlew na organy sekcjonowane o wymiarach 400 x 500 x 250 mm, kosz filtracyjny ze stali nierdzewnej z otworami perforowanymi RV5-10</t>
  </si>
  <si>
    <t>Bateria mieszalnikowa do ciepłej i zimnej wody na zlewie.</t>
  </si>
  <si>
    <t>Zlew wyposażony w młynek do mielenia.</t>
  </si>
  <si>
    <t>Nadstawka na sekcjonowane organy - wykonanie stal 1.4401 (AISI 316, V4A), wymiary ok 492 x 853/550 x 400 mm</t>
  </si>
  <si>
    <t>Podpórka pod głowę w całości z tworzywa PVC, kolor czarny, wymiary 160 x 120 x 110 mm (+/- 10 mm)</t>
  </si>
  <si>
    <t>Wałek stalowy wykonanie ze stali 1.4301, wymiary 314 x 166 x 102 mm ( +/- 10 mm)</t>
  </si>
  <si>
    <t>Pozycja 2</t>
  </si>
  <si>
    <t>Możliwość obrotu stołu 2 x 90 stopni</t>
  </si>
  <si>
    <t>Górna strona z 4-częściowym, kompletnym wspornikiem i dodatkowymi elementami łączącymi (400 x 150 mm) do montażu na instalacji odciągowej.</t>
  </si>
  <si>
    <t>Pozycja 3</t>
  </si>
  <si>
    <t>dygestorium formalinowe całkowite wymiary (SxGxW) +/ 5cm: 165 (bez przyłączy) x 80 x 215 cm</t>
  </si>
  <si>
    <t>wymiary powierzchni stołu: 150 x 80 cm wykonanie: blat roboczy i rama stal nierdzewna 1.4301</t>
  </si>
  <si>
    <t>elektrycznie regulowana wysokość blatu stołu w zakresie: min. 85 cm / max 110 cm</t>
  </si>
  <si>
    <t>wentylacja oddolna minimum 800 m3/h, ciąg wentylacji powierzchni roboczej 90 cm x 70 cm skierowany w dół (trzyczęściowy blat perforowany)</t>
  </si>
  <si>
    <t>przewód spłukujacy z 7 zraszaczami zlokalizowany pod płytami perforowanymi</t>
  </si>
  <si>
    <t>zlew o wymiarach (SxGxW) +/- 2cm: 34 x 42 x 17 cm wyposażony w baterię z mieszaczem wody i w wąż</t>
  </si>
  <si>
    <t>punkt poboru formaldehydu podłączony do zbiornika umieszczonego w wentylowanej szafce pod stołem</t>
  </si>
  <si>
    <t>zawór doprowadzający formalinę z układem dozowania formaliny w komplecie z pompą do formaliny i zbiornikiem na nową i starą formalinę</t>
  </si>
  <si>
    <t>odpływ z filtrem na zużyte utrwalacze podłączony do zbiornika znajdującego się w wentylowanej szafce pod stołem</t>
  </si>
  <si>
    <t>kontrola poprzez system optyczny i dźwiękowy czy nie doszło do przelewu zbiornika na zużyte utrwalacze</t>
  </si>
  <si>
    <t>blat stołu sekcyjnego o wymiarach (SxG) +/- 1cm: 45 x 30, wysokość: 2cm</t>
  </si>
  <si>
    <t>nadbudowa wyposażóna : 2 lampy led z regulacją mocy</t>
  </si>
  <si>
    <t>dygestorium wyposażone w listwę magnetyczną do narzędzi chirurgicznych</t>
  </si>
  <si>
    <t>dodatkowo wyposażone w półkę na całej długości o głębokości 20 cm</t>
  </si>
  <si>
    <t>Pozycja 4</t>
  </si>
  <si>
    <t>Waga 50 kg (+/- 2 kg )</t>
  </si>
  <si>
    <t>Ilość programów: 4 + 2</t>
  </si>
  <si>
    <t>Zasilanie: 230V, 50/60 Hz, 15A</t>
  </si>
  <si>
    <t>Wyposażona w wyświetlacz LCD</t>
  </si>
  <si>
    <t>Temperatura dezynfekcji: ponizej 93st.C</t>
  </si>
  <si>
    <t xml:space="preserve">Czas mycia: 24 minuty na programie normalnym, 44 min na programie intensywnym </t>
  </si>
  <si>
    <t>drzwi pojedyncze, uchylne</t>
  </si>
  <si>
    <t>Pozycja 5</t>
  </si>
  <si>
    <t>Wózek transportowy do przewożenia zwłok</t>
  </si>
  <si>
    <t>regulacja nożna hydrauliczna wysokości wózka</t>
  </si>
  <si>
    <t>możliwość pochylenia Trendelenburg, anty-Trendelenburg</t>
  </si>
  <si>
    <t xml:space="preserve">Półka ze stali nierdzewnej </t>
  </si>
  <si>
    <t>Półka pojedyncza wykonana ze stali nierdzewnej w gatunku 1.4301 (304), ścienna</t>
  </si>
  <si>
    <t>Na tylnej ścianie fartuch z blachy o wysokości 30 mm, pozostałe boki proste</t>
  </si>
  <si>
    <t>Półka z profili 25x25x1,5mm, blacha 1,5mm</t>
  </si>
  <si>
    <t>Wszystkie krawędzie zaokrąglone, bezpieczne</t>
  </si>
  <si>
    <t>Wymiary zewnętrzne: 2600x260x145 mm    (+/- 10 mm)</t>
  </si>
  <si>
    <t xml:space="preserve">Wyrób dopuszczony do stosowania w jednostkach służby zdrowia </t>
  </si>
  <si>
    <t>Taboret</t>
  </si>
  <si>
    <t>Taboret z oparciem i siedziskiem tapicerowanym</t>
  </si>
  <si>
    <t>Siedzisko odporne na działanie środków dezynfekcyjnych stosowanych powszechnie na salach operacyjnych</t>
  </si>
  <si>
    <t>Kolor tapicerki – do uzgodnienia z Zamawiającym</t>
  </si>
  <si>
    <t>Siedzisko okrągłe o średnicy 350 mm</t>
  </si>
  <si>
    <t>Wysokość siedziska podnoszona hydraulicznie (za pomocą dźwigni nożnej)</t>
  </si>
  <si>
    <t>Oparcie regulowane w dwóch płaszczyznach (góra – dół, przód – tył)</t>
  </si>
  <si>
    <t>Podstawa trójramienna z 5 kółkami fi 50 mm (w tym dwa z blokadą) (+/- 10 mm)</t>
  </si>
  <si>
    <t>koła wykonane z materiału, który nie brudzi podłoża</t>
  </si>
  <si>
    <t>Taboret z obręczą pod nogi</t>
  </si>
  <si>
    <t>Dopuszczalne obciążenie 135 kg</t>
  </si>
  <si>
    <t>Konstrukcja wykonana ze stali nierdzewnej w gatunku 1.4301 (304). Siłownik hydrauliczny wykonany z wysokiej jakości stali chromowanej.</t>
  </si>
  <si>
    <t>Wymiary zewnętrzne (długość x szerokość x wysokość )  480x480x490/630 mm   ( +/- 10 mm)</t>
  </si>
  <si>
    <t xml:space="preserve">Szafa wnękowa dwudrzwiowa </t>
  </si>
  <si>
    <t xml:space="preserve">Część 2. Wyposażenie meblowe sali sekcyjnej </t>
  </si>
  <si>
    <t>Szafa wnękowa dwudrzwiowa wykonana ze stali nierdzewnej w gatunku 1.4301 (304).</t>
  </si>
  <si>
    <t>Złożona z dwóch oddzielnych szaf</t>
  </si>
  <si>
    <t>Front szafy malowany proszkowo na dowolny kolor palety RAL z dodatkiem jonów srebra o właściwościach bakteriostatycznych - kolor do ustalenia z Zamawiającym</t>
  </si>
  <si>
    <t>Szafa z drzwiami przeszklonymi</t>
  </si>
  <si>
    <t>Szkło w drzwiach bezpieczne, przeźroczyste</t>
  </si>
  <si>
    <t>Drzwi szafy otwierane skrzydłowo</t>
  </si>
  <si>
    <t>Drzwi wyposażone w gumową uszczelkę oraz uchwyt typu C</t>
  </si>
  <si>
    <t>Podstawa szafy na nóżkach wysokości 140 mm regulowanych w zakresie 20 mm (możliwość wypoziomowania szafy)</t>
  </si>
  <si>
    <t>Wewnątrz szafy znajduje się pięć półek czyli sześć przestrzeni</t>
  </si>
  <si>
    <t>Półki regulowane, wykonane ze stali nierdzewnej w gatunku 1.4301 (304)</t>
  </si>
  <si>
    <t>Szafa wyposażona w zamek</t>
  </si>
  <si>
    <t>Wymiary zewnętrzne jednej szafy (długość xszerokość xwysokość ) w 800x400x1800mm</t>
  </si>
  <si>
    <t>Wymiary zewnętrzne zestawu (długość x szerokość x wysokość ) 1600x400x1800mm</t>
  </si>
  <si>
    <t>W wyposażeniu zestaw maskownic. Wszystkie krawędzie zaokrąglone, bezpieczne</t>
  </si>
  <si>
    <t xml:space="preserve">Stół roboczy z szafką </t>
  </si>
  <si>
    <t>Stół roboczy z szafką</t>
  </si>
  <si>
    <t>Stół wykonany ze stali nierdzewnej w gatunku 1.4301 (304)</t>
  </si>
  <si>
    <t>Front szafki malowany proszkowo na dowolny kolor palety RAL z dodatkiem jonów srebra o właściwościach bakteriostatycznych - kolor do ustalenia z Zamawiającym</t>
  </si>
  <si>
    <t>Na tylnej ścianie fartuch z blachy o wysokości 40 mm, pozostałe boki proste</t>
  </si>
  <si>
    <t>Po lewej stronie stół zabudowany szafką z pojedynczymi drzwiami otwieranymi skrzydłowo, o długości 400 mm (możliwość wyboru stołu z szafką po prawej stronie).</t>
  </si>
  <si>
    <t>Wewnątrz szafki jedna półka czyli dwie przestrzenie</t>
  </si>
  <si>
    <t>Półka regulowana</t>
  </si>
  <si>
    <t>Pozostała część stołu bez zabudowy</t>
  </si>
  <si>
    <t>Wyrób na nóżkach o wysokości 140 mm,   regulowanych w zakresie 20 mm (możliwość wypoziomowania stołu)</t>
  </si>
  <si>
    <t>Wymiary zewnętrzne: 1400x600x850 mm     (+/- 10 mm)</t>
  </si>
  <si>
    <t xml:space="preserve">Stół ze zlewem dwukomorowym </t>
  </si>
  <si>
    <t>Stół ze zlewem dwukomorowym</t>
  </si>
  <si>
    <t>Stół wyposażony w jeden blat</t>
  </si>
  <si>
    <t>Na tylnej ścianie fartuch z blachy o wysokości 40 mm, pozostałe boki zagłębione</t>
  </si>
  <si>
    <t>Po prawej stronie zlew z dwoma komorami o wymiarach 400x400x250 mm (wymiary wewnętrzne).</t>
  </si>
  <si>
    <t>Stół z frontu wyposażony w maskownicę o wysokości 250 mm</t>
  </si>
  <si>
    <t>Stół bez zabudowy</t>
  </si>
  <si>
    <t>Stół na nóżkach o wysokości 140 mm,  regulowanych w zakresie 20 mm (możliwość wypoziomowania stołu)</t>
  </si>
  <si>
    <t>W wyposażeniu dwa syfony wykonane z tworzywa lub jeden podwójny</t>
  </si>
  <si>
    <t>Stół wyposażony baterię sztorcową - 2sztuki</t>
  </si>
  <si>
    <t>Wymiary zewnętrzne: 2600x600x850 mm     (+/- 10 mm)</t>
  </si>
  <si>
    <t>Pozycja 6</t>
  </si>
  <si>
    <t xml:space="preserve">Stół ze zlewem jednokomorowym i umywalką </t>
  </si>
  <si>
    <t>Po lewej stronie komora o wymiarach 400x400x250 mm (wymiary wewnętrzne)</t>
  </si>
  <si>
    <t>Po prawej stronie umywalka min. fi 380 mm.</t>
  </si>
  <si>
    <t>Wszystkie wymiary należy zweryfikować do istniejących na oddziale.</t>
  </si>
  <si>
    <t>………………………………………………..</t>
  </si>
  <si>
    <t>Podpis wykonawcy</t>
  </si>
  <si>
    <t xml:space="preserve">Piła oscylacyjna do kości z aspiracją opiłków </t>
  </si>
  <si>
    <t>Piła wyposażona w głowicę tnącą o  wadze 1300 g</t>
  </si>
  <si>
    <t>Piła zasilana przez zasilacz , działająca z prędkością 40V</t>
  </si>
  <si>
    <t>Rękojeść hermetycznie uszczelniona, wodoodporna IP 67</t>
  </si>
  <si>
    <t>Wszystkie materiały zewnętrzne kontrukcji niekorozyjne</t>
  </si>
  <si>
    <t xml:space="preserve">wyposażony w cztery kółka z pełnej gumu o średnicy 200 mm , w tym dwa z hamulcem i dwa w pełni obrotowe </t>
  </si>
  <si>
    <t xml:space="preserve">stabilna konstrukcja ze stali nierdzewnej </t>
  </si>
  <si>
    <t>minimalna kośność 220 kg (+/- 2 kg )</t>
  </si>
  <si>
    <t>materiał wózka stal nierdzewna 1.4301</t>
  </si>
  <si>
    <t>wymiary całkowite wózka długość/szerokość 2060/620mm (+/- 20 mm ) Wysokość zakres od 530 do 900 m ( +/- 10 mm )</t>
  </si>
  <si>
    <t xml:space="preserve">taca wózka ( blat ) montowana na stałe </t>
  </si>
  <si>
    <t xml:space="preserve">Myjnia dezynfektor nablatowa fabrycznie nowa </t>
  </si>
  <si>
    <t>Wymiary: wysokość  63 cm, szerokość  45 cm, głębokość 56 cm (+/- 5 cm )</t>
  </si>
  <si>
    <t>Pojemność komory: 63 litry ( +/- 2 l )</t>
  </si>
  <si>
    <t>Komora myjąca wykonana ze stali kwasoodpornej klasy co najmniej 1.4301 ( 0H18N9 )</t>
  </si>
  <si>
    <t>Komora myjąca ogrzewana elektrycznie , minimalna moc grzewcza komory 2 kW</t>
  </si>
  <si>
    <t>Komora myjąca wyposażona w filtr drenu</t>
  </si>
  <si>
    <t xml:space="preserve">Myjnia posiada wbudowaną wysokowydajną suszarkę, wydajność tłoczenia powietrza 65 m3/h , posiadająca filtr wstęny oraz jałowy HEPA, moc grzewcza suszenia 0,8 kW, niezależne zabezpieczenie przed przegrzaniem  </t>
  </si>
  <si>
    <t>jedna lub dwie pompy cyrkulacyjne o całkowitej wydajności minmum 200 l/min</t>
  </si>
  <si>
    <t xml:space="preserve">możliwość zastosowania jednocześnie minimum dwóch detergentów </t>
  </si>
  <si>
    <t xml:space="preserve">sterowanie za pomocą przycisków dotykowych </t>
  </si>
  <si>
    <t>sterownik wyposażony w złącze RS232, USB</t>
  </si>
  <si>
    <t>Połączenie odpływu z myjni higieniczne bezpośrednio do kanalizacji bez potrzeby stosowania studzienki ściekowej oraz wanny ocynkowanej (brak możliwości rozwijania się drobnoustrojów).</t>
  </si>
  <si>
    <t>Wózek wsadowy jednopoziomowy. Ilość – 1 szt.</t>
  </si>
  <si>
    <t>Szafka przyłóżkowa bez blatu bocznego</t>
  </si>
  <si>
    <t>Szafka przyłóżkowa z blatem bocznym</t>
  </si>
  <si>
    <t>Szafka przyłóżkowa bez blatu bocznego (szuflada, drzwiczki )</t>
  </si>
  <si>
    <t>Wymiary : 43x41x88 cm  ( +/- 2 cm )                                                                                  [ szerokośćxgłębokośćxwysokość ] ( +/- 1 cm )</t>
  </si>
  <si>
    <t xml:space="preserve">Blat z płyty meblowej okleinowanej PCV </t>
  </si>
  <si>
    <t xml:space="preserve">Stelaż aluminiowy, lakierowany proszkowo, wyposażonny w podwójne koła w obudowie z tworzywa sztucznego o średnicy 5 cm ( +/- 1 cm ) w tym dwa z blokadą </t>
  </si>
  <si>
    <t xml:space="preserve">Szuflada i szafka stalowa , lakierowana proszkowo : kolor do wyboru przez zamawiającego </t>
  </si>
  <si>
    <t>Wymiary szafki z drzwiczkami : 34x37x40 cm                                                                         [ szerokośćxgłębokośćxwysokość ] ( +/- 1 cm )</t>
  </si>
  <si>
    <t>Wymiary powierzchni użytkowej szuflady : 31x32x13 cm                                                                         [ szerokośćxgłębokośćxwysokość ] ( +/- 1 cm )</t>
  </si>
  <si>
    <t>Szafka przyłóżkowa z blatem bocznym (szuflada, drzwiczki )</t>
  </si>
  <si>
    <t>Wymiary : 48x40x88 cm  ( +/- 2 cm ) [ szerokośćxgłębokośćxwysokość ] ( +/- 1 cm )</t>
  </si>
  <si>
    <t>Blat górny z tworzywa ABS w kolorze białym z pogłębieniem</t>
  </si>
  <si>
    <t xml:space="preserve">Blat boczny z wodoodpornej płyty laminatu HPL, wysuwany </t>
  </si>
  <si>
    <t xml:space="preserve">Podstawa stalowa z worzywa ABS w kolorze białym , wyposażona w podwójne koła w obudowie z tworzywa sztucznego o średnicy 5 cm ( +/- 1 cm ) w tym dwa z blokadą </t>
  </si>
  <si>
    <t xml:space="preserve">Stelaż z profilu aluminiowego , lakierowany proszkowo </t>
  </si>
  <si>
    <t>Wymiary szafki z drzwiczkami : 41x30x30 cm                                                                         [ szerokośćxgłębokośćxwysokość ] ( +/- 1 cm )</t>
  </si>
  <si>
    <t>Wymiary powierzchni użytkowej szuflady : 37x28x10 cm                                                                         [ szerokośćxgłębokośćxwysokość ] ( +/- 1 cm )</t>
  </si>
  <si>
    <t xml:space="preserve">Opis dodatkowy </t>
  </si>
  <si>
    <t>……………………………………..</t>
  </si>
  <si>
    <t>Fotel do chemioterapii</t>
  </si>
  <si>
    <t xml:space="preserve">Fotel przeznaczony do dializy, onkologii, chemioterapii i transfuzji krwi </t>
  </si>
  <si>
    <t>Elektryczna regulacja wysokości za pomocą pilota przewodowego w zakresie od 50 do 70 cm (+/- 5 cm )</t>
  </si>
  <si>
    <t>Elektryczna regulacja oparcia pleców za pomocą pilota przewodowego w zakresie min od 0° do 70°</t>
  </si>
  <si>
    <t>Elektryczna regulacja oparcia segmentu nóg za pomocą pilota przewodowego w zakresie min od 0° do 30° ( +/- 5°)</t>
  </si>
  <si>
    <t>Elektryczna regulacja za pomocą pilota przewodowego pozycji : Trendelenburg w zakresie min 13° oraz Anty-Trendelenburg w zakresie minimum 5°</t>
  </si>
  <si>
    <t xml:space="preserve">Fotel pokryty pianką viscoelastyczną </t>
  </si>
  <si>
    <t>Materac pokryty skóropodobnym materiałem łatwym do czyszczenia</t>
  </si>
  <si>
    <t xml:space="preserve">Fotel skaładający się z czterech części : podnóżek, siedzisko, oparcie pleców, oparcie głowy </t>
  </si>
  <si>
    <t xml:space="preserve">Sterowanie segmentu pleców i nóg za pomocą jednego przycisku w celu uzyskania pozycji fotela </t>
  </si>
  <si>
    <t>Sterowanie segmentu pleców i nóg za pomocą jednego przycisku w celu uzyskania pozycji Trendelenburga minimum 10°</t>
  </si>
  <si>
    <t>Długość całkowita 210 cm ( +/- 5 cm )</t>
  </si>
  <si>
    <t>Szerokość siedziska 60 cm (+/- 2 cm )</t>
  </si>
  <si>
    <t xml:space="preserve">Długość siedziska 50 cm </t>
  </si>
  <si>
    <t>Długość oparcia pleców 64 cm ( +/- 1 cm )</t>
  </si>
  <si>
    <t xml:space="preserve">Szerokość oparcia pleców 65 cm </t>
  </si>
  <si>
    <t>Długość segmentu nóg 62 cm ( +/- 2 cm )</t>
  </si>
  <si>
    <t>Szerokość oparcia nóg 60 cm ( +/- 2 cm)</t>
  </si>
  <si>
    <t xml:space="preserve">Szerokość podłokietnika 20 cm </t>
  </si>
  <si>
    <t>Długość podłokietnika 60 cm (+ /- 1 cm )</t>
  </si>
  <si>
    <t xml:space="preserve">Podłokietniki zdejmowane bez użycia narzędzi </t>
  </si>
  <si>
    <t>Długość oparcia segmentu głowy 20 cm ( +/- 1 cm )</t>
  </si>
  <si>
    <t>Fotel oparty na jednej kolumnie obudowanej plastikowym tworzywem , łatwym do czyszczenia i dezynfekcji</t>
  </si>
  <si>
    <t xml:space="preserve">Odchylane  i składane podłokietniki po obu stronach fotela </t>
  </si>
  <si>
    <t>Podpora stóp z regulacją 17 cm ( +/- 2 cm )</t>
  </si>
  <si>
    <t xml:space="preserve">Koła jezdne z indywidualną blokadą jazdy </t>
  </si>
  <si>
    <t>Średnica kół 12 cm ( +/- 1 cm )</t>
  </si>
  <si>
    <t xml:space="preserve">Fotel wyposażony w : zagłówek, wieszak do kroplówki , podnózek zamantowany na segmencie oparcia nóg </t>
  </si>
  <si>
    <t>Maksymalne obciążenie 180 kg ( +/- 5 kg )</t>
  </si>
  <si>
    <t xml:space="preserve">Kolor tapicerki oraz podstawy do wyboru przez Zamawiającego </t>
  </si>
  <si>
    <t xml:space="preserve">Parametr </t>
  </si>
  <si>
    <t xml:space="preserve">Wózek do przewożenia chorych na leżąco </t>
  </si>
  <si>
    <t>Długość całkowita 220 cm ( +/- 5 cm )</t>
  </si>
  <si>
    <t>Długość leża 195 cm (+ /- 5 cm )</t>
  </si>
  <si>
    <t>Szerokość całkowita 80 cm ( +/- 5 cm )</t>
  </si>
  <si>
    <t>Szerkość leża 65 cm ( +/- 5 cm )</t>
  </si>
  <si>
    <t>Hydrauliczna regulacja wysokości 56-87 cm ( + /- 2 cm )</t>
  </si>
  <si>
    <t xml:space="preserve">Leże dwusegmentowe wypełnione płytą tworzywową przezierną HPL </t>
  </si>
  <si>
    <t xml:space="preserve">Konstrukcja wykonana z kształtowników stalowych pokrytych lakierem proszkowym odpornym na uszkodzenia mechaniczne </t>
  </si>
  <si>
    <t>Wymienny materac zmywalny</t>
  </si>
  <si>
    <t>Kolor materaca do wyboru przez Zamawiającego</t>
  </si>
  <si>
    <t xml:space="preserve">Barierki boczne malowane proszkowo składane z boku leża </t>
  </si>
  <si>
    <t>Ruchomy segment oparcia pleców za pomocą sprężyny gazowej w zakresie 0°-80° ( +/- 2° )</t>
  </si>
  <si>
    <t xml:space="preserve">Regulacja przechyłu : Pozycja Trendelenburga 14 ° ,Pozycja Anty-Trendelenburga 14° za pomocą sprężyny gazowej, uchwyt od strony nóg </t>
  </si>
  <si>
    <t>Koła jezdne o średnicy 12 cm ( +/- 1 cm ), centralna blokada cztereh kół z kołem kierunkowym</t>
  </si>
  <si>
    <t xml:space="preserve">Cztery odbojniki w ramie leża </t>
  </si>
  <si>
    <t xml:space="preserve">Wózek wyposażony w zdejmowany szczyt od strony nóg i dwa uchwyty do pchania od strony głowy, skladane poniżej poziomu materaca </t>
  </si>
  <si>
    <t>Obciążenie 200 kg ( +/- 5 kg)</t>
  </si>
  <si>
    <t xml:space="preserve">Dodatkowo wózek yposażony w wieszak na kroplówki </t>
  </si>
  <si>
    <t xml:space="preserve">Gwarancja 12 miesiące </t>
  </si>
  <si>
    <t>Kolumna z rury ze stali kwasoodpornej gat. 0H18N9</t>
  </si>
  <si>
    <t>Podstawa z tworzywa sztucznego, pięcioramienna na kółkach w obudowie z tworzywa sztucznego
o średnicy 5 cm (kolor czarny), w tym dwa z blokadą ; średnica podstawy: 57 cm ( +/- 2 cm )</t>
  </si>
  <si>
    <t>Regulacja wysokości w zakresie: 132-225 cm ( +/- 2 cm )</t>
  </si>
  <si>
    <t>Głowica stali kwasoodpornej gat. 0H18N9</t>
  </si>
  <si>
    <t xml:space="preserve">Głowica na 4 haczyki </t>
  </si>
  <si>
    <t>Dopuszczalne obciążenie na jeden hak 2 kg ( +/- 0,5 kg )</t>
  </si>
  <si>
    <t>………………………………………</t>
  </si>
  <si>
    <t>…………………………………….</t>
  </si>
  <si>
    <t xml:space="preserve">Kolor do wyboru przez Zamawiającego </t>
  </si>
  <si>
    <t>Wymiary dwóch dolnych szuflad 39x50x12,5 cm ( +/- 2 cm )                                  [ szerokość x głębokość x wysokość ]</t>
  </si>
  <si>
    <t>Wymiary dwóch górnych szuflad 39x50x6,5 cm ( +/- 2 cm )                                  [ szerokość x głębokość x wysokość ]</t>
  </si>
  <si>
    <t>Obciążenie tacy max. 20 kg ( +/- 1kg )</t>
  </si>
  <si>
    <t>Waga wózka 75 kg ( +/- 2 kg )</t>
  </si>
  <si>
    <t>Taca dolna wymiary 90 x53 cm (+/- 2 cm )</t>
  </si>
  <si>
    <t>Taca górna wymiary 90 x 53 cm (+/- 2 cm )</t>
  </si>
  <si>
    <t>Głębokość całkowita 54  cm (+/- 2 cm )</t>
  </si>
  <si>
    <t>Szerokość całkowita 97 cm (+/- 2 cm )</t>
  </si>
  <si>
    <t>Wyskokość całkowita 100 cm ( +/- 5 cm )</t>
  </si>
  <si>
    <t>Wózek wyposażony w system szynowy po obu stronach , umozliwiający zamontowanie dodatkowych akcesorii</t>
  </si>
  <si>
    <t>Szuflady wyłożone matą antypoślizgową.</t>
  </si>
  <si>
    <t>Średnica kół 10 cm ( +/- 2 cm )</t>
  </si>
  <si>
    <t xml:space="preserve">Wózek wyposażony w koła jezdne, minimum jedno koło z hamulcem </t>
  </si>
  <si>
    <t xml:space="preserve">Wózek wyposażony w cztery szuflady, dwie górne szuflady zamykane na zamek </t>
  </si>
  <si>
    <t>Korpus wózka wykonany z płyty wiórowej, fronty wykonane z płyty MDF</t>
  </si>
  <si>
    <t xml:space="preserve">Konstrukcja wózka osadzona na stalowej podstawie pokrytej lakierem proszkowymodpornym na uszkodzenia </t>
  </si>
  <si>
    <t>Wózek medyczny wielofunkcyjny</t>
  </si>
  <si>
    <t>Wózek reanimacyjny</t>
  </si>
  <si>
    <t xml:space="preserve">Wózek reanimacyjny wyposażony w pięć szuflad  </t>
  </si>
  <si>
    <t xml:space="preserve">Konstrukcja wózka oparta na czterech aluminiowych kolumnach, konstrukcyjne z rowkiem w którym można mocować dodakowe wyposażenie na całej długości </t>
  </si>
  <si>
    <t xml:space="preserve">Górny blat zabezpiczony z czterch stron burtami zapobiegającymi wylewaniu się płynów </t>
  </si>
  <si>
    <t xml:space="preserve">Na górnym blacie zamontowane trzy relingi w celu zabezpieczenia pojemnków i sprzętu medycznego przed zsuwaniem się </t>
  </si>
  <si>
    <t xml:space="preserve">Ścianki boczne i tylna wykonane z lekkiego panelu kompozytowego aluminiowego </t>
  </si>
  <si>
    <t xml:space="preserve">Fronty szuflad wykonane z lekkiego stopu aluminiowego, lakierowane proszkowo, kolor do wybory przez zamawiającego </t>
  </si>
  <si>
    <t xml:space="preserve">Szuflady wyposażone w maty antypoślizgowe </t>
  </si>
  <si>
    <t xml:space="preserve">Szuflady wyposażone w wyciagane podziałki do segregacji leków </t>
  </si>
  <si>
    <t>Wózek wyposażony w minumum dwie szyny aluminowe do montowania wyposażenia</t>
  </si>
  <si>
    <t xml:space="preserve">Szyny montowane w taki sposób aby można było regulować ich wysokością </t>
  </si>
  <si>
    <t xml:space="preserve">Wózek wyposażony w dodatkowy blat boczny wykonany z plastiku : wysuwany spod blatu z lewej strony wózka  </t>
  </si>
  <si>
    <t>Nośność szuflady 20 kg ( +/- 1 kg )</t>
  </si>
  <si>
    <t xml:space="preserve">Wszystkie szuflady wyposażone w zamek </t>
  </si>
  <si>
    <t xml:space="preserve">Koła jezdne podwójne cichobieżne w tym dwa z blokadą jazdy </t>
  </si>
  <si>
    <t xml:space="preserve">Wózek wyposażony w wieszak do kroplówek z czterema hakami </t>
  </si>
  <si>
    <t xml:space="preserve">Wózek wyposażony w półkę na defibrylator </t>
  </si>
  <si>
    <t xml:space="preserve">Wózek wyposażony w płytę reanimacyjną </t>
  </si>
  <si>
    <t>Wózek wyposażony w dwa kosze platikowe minumum 6 l</t>
  </si>
  <si>
    <t xml:space="preserve">Wózek wyposażony w kosz na butlę z tlenem </t>
  </si>
  <si>
    <t xml:space="preserve">Wózek wyposażony w druciany kosz na akcesoria medyczne 23x10x 11 cm ( +/- 1 cm ) w nim pojemnik na zużyte igły </t>
  </si>
  <si>
    <t xml:space="preserve">Wózek wyposażony w przedłużacz elektryczny na cztery gniazda do podłączenia aparatyry medycznej </t>
  </si>
  <si>
    <t xml:space="preserve">Wózek wyposażony w ruchomy uchwyt do przetaczania </t>
  </si>
  <si>
    <t>Wysokość jednej szuflady 23 cm ( +/- 2 cm )</t>
  </si>
  <si>
    <t>Wysokość czterech szuflad po 11 cm ( +/- 1 cm )</t>
  </si>
  <si>
    <t>Wysokość wózka 97 cm (+/- 2 cm )</t>
  </si>
  <si>
    <t>Szerokość wózka 65 cm ( +/- 2 cm )</t>
  </si>
  <si>
    <t>Głębokość wózka 47 cm ( +/- 2 cm )</t>
  </si>
  <si>
    <t>……………………………………</t>
  </si>
  <si>
    <t xml:space="preserve">Taboret lekarski z oparciem </t>
  </si>
  <si>
    <t xml:space="preserve">Taboret lekarski bez oparcia </t>
  </si>
  <si>
    <t>Konstrukcja chromowana</t>
  </si>
  <si>
    <t>Podstawa pięcioramienna</t>
  </si>
  <si>
    <t xml:space="preserve">Podnóżek chromowany </t>
  </si>
  <si>
    <t>Podnóżek regulowany w zakresie: od 26 cm do 46 cm (+/- 2 cm)</t>
  </si>
  <si>
    <t>Tapicerka zmywalna</t>
  </si>
  <si>
    <t>Kółka jezdne z tworzywa niebrudzącego</t>
  </si>
  <si>
    <t>Kółka wyposażone w odbojniki lub osłony</t>
  </si>
  <si>
    <t>Regulacja siedziska sprężyną gazową</t>
  </si>
  <si>
    <t>Dopuszczalne obciążenie: 120 kg (+/- 5 kg)</t>
  </si>
  <si>
    <t>Wysokość w zakresie od 60 cm do 78 cm (+/- 2 cm )</t>
  </si>
  <si>
    <t>Średnica siedziska 34 cm</t>
  </si>
  <si>
    <t xml:space="preserve">Średnica podstawy 62 cm </t>
  </si>
  <si>
    <t>Kolor do wyboru przez Zamawiającego</t>
  </si>
  <si>
    <t>Taboret lekarski bez oparcia</t>
  </si>
  <si>
    <t xml:space="preserve">Wózek oddziałowy </t>
  </si>
  <si>
    <t>Wózek oddziałowy</t>
  </si>
  <si>
    <t xml:space="preserve">Konstrukcja wózka metalowa </t>
  </si>
  <si>
    <t xml:space="preserve">Konstrukcja wózka malowana proszkowo na biało </t>
  </si>
  <si>
    <t xml:space="preserve">Koła jezdne w tym dwa z blokadą </t>
  </si>
  <si>
    <t>Wózek wyposażony w trzy wyjmowane pojemniki z tworzywa</t>
  </si>
  <si>
    <t>Wózek wyposażony w druciany kosz</t>
  </si>
  <si>
    <t>Wózek wyposażony w obręcz z przyryciem na worek foliowy</t>
  </si>
  <si>
    <t>Wysokość wózka 90 cm ( +/- 2 cm )</t>
  </si>
  <si>
    <t>Szerokość wózka 42 cm ( +/- 2 cm )</t>
  </si>
  <si>
    <t>Długość wózka 90 cm ( +/- 2 cm )</t>
  </si>
  <si>
    <t>Kolor wózka biały</t>
  </si>
  <si>
    <t>Opis dodatkowe</t>
  </si>
  <si>
    <t>Parametr</t>
  </si>
  <si>
    <t>………………………………………..</t>
  </si>
  <si>
    <t>Część 4. Waga autopsyjna</t>
  </si>
  <si>
    <t>Waga autopsyjna</t>
  </si>
  <si>
    <t>wyposażona w cztery stop z możliwością regulacji</t>
  </si>
  <si>
    <t>wykonana ze stali nierdzewnej  AISI 304</t>
  </si>
  <si>
    <t>posiadająca tecę wykonaną ze stali nierdzewnej wymiary 230x190 mm (+/- 10 mm )</t>
  </si>
  <si>
    <t>ekran LED z 6 cyframi</t>
  </si>
  <si>
    <t>jednostki : kg,g,lb,oz i szt</t>
  </si>
  <si>
    <t>temperatura pracy : -5°C+35°C (+/- 2°C)</t>
  </si>
  <si>
    <t>ochrona IP67</t>
  </si>
  <si>
    <t xml:space="preserve">ochrona przed obciążeniem </t>
  </si>
  <si>
    <t>maksymalne obciążenie 15 kg</t>
  </si>
  <si>
    <t xml:space="preserve">wskaźnik funkcji diod LED </t>
  </si>
  <si>
    <t>wskazanie baterii na ekranie</t>
  </si>
  <si>
    <t>wewnętrzny akumulator</t>
  </si>
  <si>
    <t>zasilanie sieciowe</t>
  </si>
  <si>
    <t>oszczedzanie baterii</t>
  </si>
  <si>
    <t>funkcje : tara , zero, gross net, liczba sztuk, funkcja limitów</t>
  </si>
  <si>
    <t xml:space="preserve">konfigurowalne automatyczne rozłączanie </t>
  </si>
  <si>
    <t>Część 3. Piła oscylacyjna do kości z aspiracją opiłków</t>
  </si>
  <si>
    <t>Warunek graniczny</t>
  </si>
  <si>
    <t>Opisać tak/nie</t>
  </si>
  <si>
    <t xml:space="preserve">Zamawiający wymaga, aby zaoferowany przedmiot zamówienia był:   </t>
  </si>
  <si>
    <t>tak</t>
  </si>
  <si>
    <t xml:space="preserve"> - wyprodukowany  w  2021 roku,</t>
  </si>
  <si>
    <t xml:space="preserve"> - fabrycznie nowy,</t>
  </si>
  <si>
    <t xml:space="preserve"> - nieuszkodzony,</t>
  </si>
  <si>
    <t xml:space="preserve"> - nieregenerowany</t>
  </si>
  <si>
    <t xml:space="preserve"> - nie będący uprzednio przedmiotem ekspozycji i wystaw</t>
  </si>
  <si>
    <t xml:space="preserve"> - kompletny i gotowy do użycia- nie wymagający procedur  przygotowania przez uzytkownika</t>
  </si>
  <si>
    <t xml:space="preserve"> - hartowany próżniowo,</t>
  </si>
  <si>
    <t xml:space="preserve"> - odporny na korozję</t>
  </si>
  <si>
    <t xml:space="preserve"> - poddany przez producenta wstępnej pasywacji</t>
  </si>
  <si>
    <t>Narzędzia mają posiadać powierzchnię:</t>
  </si>
  <si>
    <t xml:space="preserve"> - matowane</t>
  </si>
  <si>
    <t xml:space="preserve"> - równe</t>
  </si>
  <si>
    <t xml:space="preserve"> - gładkie</t>
  </si>
  <si>
    <t xml:space="preserve"> - pozbawione zadziorów</t>
  </si>
  <si>
    <t xml:space="preserve"> - pozbawione porów</t>
  </si>
  <si>
    <t xml:space="preserve"> - pozbawione pęknięć</t>
  </si>
  <si>
    <t xml:space="preserve"> - pozbawione wyżłobień.</t>
  </si>
  <si>
    <t>Narzędzia muszą być łączone za pomocą śrubki lub nitu, odpowiednio zabezpieczone przed przypadkowym odkręceniem lub wypadnięciem</t>
  </si>
  <si>
    <t>Narzędzia mają być wykonane ze stali narzędziowej szlachetnej, spełniającej wymagania normy:</t>
  </si>
  <si>
    <t xml:space="preserve"> - PN-EN 10088-1 lub równoważna;</t>
  </si>
  <si>
    <t xml:space="preserve"> - 1998 (ISO 7153-1)lub równoważna- spełniające standard dla stali</t>
  </si>
  <si>
    <t>- EN ISO 13485:2012 lub EN ISO 13485:2016 lub równoważna</t>
  </si>
  <si>
    <t>- DIN 58298 ( dot. twardości stali) lub równoważna</t>
  </si>
  <si>
    <t>- ISO 13402 ( dot. odporności na korozję) lub równoważna</t>
  </si>
  <si>
    <t>a) Nożyczki- X50CrMoV15 bez twardej wkładki, X20Cr13 z twardą wkładką (np.DIN 17440, 10088-1,2,3,4,5) lub równoważna</t>
  </si>
  <si>
    <t>b) kleszczyki, imadła, klemy, pensety, Haki - X20Cr13 ( np. DIN 17440, 10088-1,2,3,4,5) lub równoważna</t>
  </si>
  <si>
    <t>c) dłuta-  X50CrMoV15 (np. DIN EN 10088-1,2,3) lub równoważna</t>
  </si>
  <si>
    <t>d) młotki-  Twardość w zakresie 42-50 HRC , dłuta 52-58 HRC lub równoważna</t>
  </si>
  <si>
    <t>W przypadku posiadania normy równoważnej do wymaganej Wykonawca poda jej nazwę</t>
  </si>
  <si>
    <t xml:space="preserve"> Wykonawca dostarczy przy dostawie kopię dokumentu wydanego przez organ certyfikujący potwierdzającego zgodność z wymaganymi normami .</t>
  </si>
  <si>
    <t>Zamawiający wymaga aby narzędzia nie ulegały uszkodzeniu :</t>
  </si>
  <si>
    <t xml:space="preserve"> -  oraz w roztworach preparatów dezynfekcyjnych dopuszczonych do obrotu na terenie UE.</t>
  </si>
  <si>
    <t>Zamawiający wymaga dodatkowo oznakowania na narzędziach oprócz oznakowania wytwórcy:</t>
  </si>
  <si>
    <t>a) trwałym napisem: COP  2021  metodą elektrochemiczną lub laserową (z wyjątkiem narzędzi i urządzeń na których z przyczyn technicznych takie znakowanie jest niemożliwe.</t>
  </si>
  <si>
    <t xml:space="preserve"> Zmawiający wymaga, aby wykonawca udzielił minimum  36 m-cy gwarancji  na trwałość oznaczeń  na narzędziach, jednak okres ten nie może być krótszy niż okres gwarancji na narzędzie chirurgiczne.</t>
  </si>
  <si>
    <t xml:space="preserve"> Zamawiający wymaga, aby wykonawca udzielił minimum 36 m-cy gwarancji na narzędzia.</t>
  </si>
  <si>
    <t xml:space="preserve"> - Wykonawca narzędzi dostarczył (przy dostawie) instrukcję producenta dotyczącą dekontaminacji ( oczyszczania, mycia, dezynfekcji i sterylizacji)  narzędzi w języku polskim w ilości co najmniej trzech egzemplarzy,</t>
  </si>
  <si>
    <t xml:space="preserve"> - dostarczył do dostawy katalog narzędziowy producenta oferowanego sprzętu wraz z opisem oferowanego produktu w języku polskim</t>
  </si>
  <si>
    <t>* W przypadku posiadania normy równoważnej do wymaganej, Wykonawca podaje jej nazwę.</t>
  </si>
  <si>
    <t xml:space="preserve">Pęsteta długość 14 cm , prążkowana, rączka prosta </t>
  </si>
  <si>
    <t xml:space="preserve">Pęseta długość 25,4 cm, 1x2 ząbki </t>
  </si>
  <si>
    <t>Temperatura mycia: 40~50°C</t>
  </si>
  <si>
    <t>Napięcie wejściowe – 230V</t>
  </si>
  <si>
    <t>Zamontowany kabel 4  m</t>
  </si>
  <si>
    <t>Pojemność zbiornika 7 litrów</t>
  </si>
  <si>
    <t>Filtracja -99,997% przy 0,6 mikrona</t>
  </si>
  <si>
    <t>Jednostka próżniowa : Silnik – znamionowy 750 V</t>
  </si>
  <si>
    <t>Szerokość podstawy podwozia 530 mm</t>
  </si>
  <si>
    <t>Waga 11,5 kg ( +/- 1 kg )</t>
  </si>
  <si>
    <t>5 łożysk uszczelniony mechanizm</t>
  </si>
  <si>
    <t>Wymagania bezwzględne</t>
  </si>
  <si>
    <t xml:space="preserve"> - i dezynfekcji maszynowej w myjniach – dezynfektorach o konstrukcji zgodnej z PN-EN 15883 </t>
  </si>
  <si>
    <t>Nóż długość 8,3 cm do autopsjii</t>
  </si>
  <si>
    <t xml:space="preserve">Nóż do sekcji mózgu dwustronny długość 24,1 cm </t>
  </si>
  <si>
    <t xml:space="preserve">Pean zakrzywiony długość 14 cm </t>
  </si>
  <si>
    <t>Nożyczki długość 20,3 cm ostrze proste , ostre/ostre</t>
  </si>
  <si>
    <t>Nożyczki długość 11,4 cm , ostrze nachylone równo z osią , ostre/tępe</t>
  </si>
  <si>
    <t xml:space="preserve">Nożyczki długość 11,4 cm , ostrze nachylone ponad oś , z wgłębnikiem </t>
  </si>
  <si>
    <t xml:space="preserve">Sonda punktowa 10, 2 cm </t>
  </si>
  <si>
    <t xml:space="preserve">Sonda żłobiona 15,2 cm </t>
  </si>
  <si>
    <t xml:space="preserve">Nożyce do żeber długość 20,9 cm z mechanizmem sprężynowym </t>
  </si>
  <si>
    <t xml:space="preserve">Nożyczki z kulką 21 cm </t>
  </si>
  <si>
    <t xml:space="preserve"> - oraz dla poszczególnych grup wyrobów ujętych w formularzu  posiadają stal wg. norm DIN:</t>
  </si>
  <si>
    <t xml:space="preserve"> - podczas sterylizacji termicznej  w temperaturze  minimalnej 95  stopni Celsjusza Zgodność z normą PN EN ISO 15883.1.2.</t>
  </si>
  <si>
    <t xml:space="preserve">Trzonki do skalpela rozmiar 4 </t>
  </si>
  <si>
    <t>…………………………………………………………</t>
  </si>
  <si>
    <t xml:space="preserve">Podpis wykonawcy </t>
  </si>
  <si>
    <t>…………………………………………</t>
  </si>
  <si>
    <t>Podpis Wykonawcy</t>
  </si>
  <si>
    <t>Część 5 Narzędzia</t>
  </si>
  <si>
    <t xml:space="preserve">Część 6. Szafka przyłóżkowa </t>
  </si>
  <si>
    <t>Część 7. Fotel do chemioterapii</t>
  </si>
  <si>
    <t xml:space="preserve">Podpis Wykonawcy </t>
  </si>
  <si>
    <t xml:space="preserve">Część 8. Wózek do przewożenia chorych na leżąco </t>
  </si>
  <si>
    <t>Część 10. Wózek medyczny wielofunkcyjny</t>
  </si>
  <si>
    <t>Część 11. Wózek reanimacyjny</t>
  </si>
  <si>
    <t>Część 12. Taboret lekarski</t>
  </si>
  <si>
    <t xml:space="preserve">Część 13. Wózek oddziałowy </t>
  </si>
  <si>
    <t xml:space="preserve">Część 1. Wyposażenie sali sekcyjnej </t>
  </si>
  <si>
    <t>D10.251.61.E.2021</t>
  </si>
  <si>
    <t>FORMULARZ  ASORTYMENTOWO-CENOWY</t>
  </si>
  <si>
    <t>FORMULARZ  ASORTYMENTOWO -CENOWY</t>
  </si>
  <si>
    <t>Górna strona z 4-częściowym, kompletnym wspornikiem i dodatkowymi elementami łączącymi (400 x 150 mm) do montażuna instalacji odciągowej.</t>
  </si>
  <si>
    <t>Parametr wymagany</t>
  </si>
  <si>
    <t xml:space="preserve">Parametr wymagany </t>
  </si>
  <si>
    <t xml:space="preserve"> - dostarczył przy dostawie informację o wadze netto każdego z narzędzi</t>
  </si>
  <si>
    <t xml:space="preserve">Dokument z badania aktywności antybakteryjnej potwierdzający zastosowanie jonów srebra w technologii malowania proszkowego </t>
  </si>
  <si>
    <t xml:space="preserve">Atest PZH na wyrób potwierdzający zastosowanie jonów srebra w technologii malowania proszkowego </t>
  </si>
  <si>
    <t>Część 9. Stojak na kroplówki</t>
  </si>
  <si>
    <t>Stojak na kroplówki</t>
  </si>
  <si>
    <t>Wymiary jednostki próżniowej – wysokość 940 mm wraz z uchwytem</t>
  </si>
  <si>
    <t>Górny blat roboczy wykonany ze stali nierdzewnej</t>
  </si>
  <si>
    <t>zał. nr 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</si>
</sst>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&quot; zł&quot;;[Red]#,##0.00&quot; zł&quot;"/>
    <numFmt numFmtId="166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Book Antiqua"/>
      <family val="1"/>
      <charset val="238"/>
    </font>
    <font>
      <sz val="10"/>
      <name val="Arial"/>
      <family val="2"/>
      <charset val="238"/>
    </font>
    <font>
      <b/>
      <i/>
      <sz val="10"/>
      <name val="Book Antiqua"/>
      <family val="1"/>
      <charset val="238"/>
    </font>
    <font>
      <i/>
      <sz val="10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rgb="FF00000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i/>
      <sz val="10"/>
      <color rgb="FF000000"/>
      <name val="Book Antiqua"/>
      <family val="1"/>
      <charset val="238"/>
    </font>
    <font>
      <sz val="9"/>
      <name val="Book Antiqua"/>
      <family val="1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b/>
      <i/>
      <sz val="10"/>
      <color indexed="8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6" fontId="12" fillId="0" borderId="0" applyBorder="0" applyProtection="0"/>
  </cellStyleXfs>
  <cellXfs count="384">
    <xf numFmtId="0" fontId="0" fillId="0" borderId="0" xfId="0"/>
    <xf numFmtId="0" fontId="1" fillId="2" borderId="0" xfId="1" applyFill="1" applyBorder="1"/>
    <xf numFmtId="0" fontId="1" fillId="2" borderId="0" xfId="1" applyFill="1"/>
    <xf numFmtId="0" fontId="4" fillId="2" borderId="11" xfId="2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center" vertical="center" wrapText="1"/>
    </xf>
    <xf numFmtId="164" fontId="5" fillId="2" borderId="11" xfId="2" applyNumberFormat="1" applyFont="1" applyFill="1" applyBorder="1" applyAlignment="1">
      <alignment horizontal="center" vertical="center" wrapText="1"/>
    </xf>
    <xf numFmtId="4" fontId="5" fillId="2" borderId="8" xfId="2" applyNumberFormat="1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left" vertical="center" wrapText="1"/>
    </xf>
    <xf numFmtId="0" fontId="6" fillId="2" borderId="14" xfId="3" applyFont="1" applyFill="1" applyBorder="1" applyAlignment="1">
      <alignment horizontal="center" vertical="center"/>
    </xf>
    <xf numFmtId="3" fontId="6" fillId="2" borderId="14" xfId="3" applyNumberFormat="1" applyFont="1" applyFill="1" applyBorder="1" applyAlignment="1">
      <alignment horizontal="center" vertical="center" wrapText="1"/>
    </xf>
    <xf numFmtId="165" fontId="6" fillId="2" borderId="15" xfId="3" applyNumberFormat="1" applyFont="1" applyFill="1" applyBorder="1" applyAlignment="1">
      <alignment horizontal="center" vertical="center"/>
    </xf>
    <xf numFmtId="165" fontId="6" fillId="2" borderId="14" xfId="3" applyNumberFormat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165" fontId="6" fillId="2" borderId="0" xfId="3" applyNumberFormat="1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top"/>
    </xf>
    <xf numFmtId="0" fontId="6" fillId="2" borderId="27" xfId="3" applyFont="1" applyFill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left" vertical="center" wrapText="1"/>
    </xf>
    <xf numFmtId="0" fontId="9" fillId="0" borderId="8" xfId="1" applyFont="1" applyBorder="1" applyAlignment="1">
      <alignment vertical="top" wrapText="1"/>
    </xf>
    <xf numFmtId="0" fontId="2" fillId="2" borderId="8" xfId="3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top" wrapText="1"/>
    </xf>
    <xf numFmtId="0" fontId="8" fillId="0" borderId="37" xfId="1" applyFont="1" applyBorder="1" applyAlignment="1">
      <alignment horizontal="left" wrapText="1"/>
    </xf>
    <xf numFmtId="0" fontId="8" fillId="0" borderId="18" xfId="1" applyFont="1" applyBorder="1" applyAlignment="1">
      <alignment horizontal="center" vertical="top" wrapText="1"/>
    </xf>
    <xf numFmtId="0" fontId="8" fillId="0" borderId="21" xfId="1" applyFont="1" applyBorder="1" applyAlignment="1">
      <alignment horizontal="left" wrapText="1"/>
    </xf>
    <xf numFmtId="0" fontId="1" fillId="0" borderId="0" xfId="1"/>
    <xf numFmtId="0" fontId="6" fillId="2" borderId="37" xfId="3" applyFont="1" applyFill="1" applyBorder="1" applyAlignment="1">
      <alignment horizontal="center" vertical="center"/>
    </xf>
    <xf numFmtId="3" fontId="6" fillId="2" borderId="37" xfId="3" applyNumberFormat="1" applyFont="1" applyFill="1" applyBorder="1" applyAlignment="1">
      <alignment horizontal="center" vertical="center" wrapText="1"/>
    </xf>
    <xf numFmtId="165" fontId="6" fillId="2" borderId="37" xfId="3" applyNumberFormat="1" applyFont="1" applyFill="1" applyBorder="1" applyAlignment="1">
      <alignment horizontal="center" vertical="center"/>
    </xf>
    <xf numFmtId="165" fontId="2" fillId="2" borderId="45" xfId="3" applyNumberFormat="1" applyFont="1" applyFill="1" applyBorder="1" applyAlignment="1">
      <alignment horizontal="center" vertical="center"/>
    </xf>
    <xf numFmtId="0" fontId="6" fillId="2" borderId="0" xfId="1" applyFont="1" applyFill="1"/>
    <xf numFmtId="0" fontId="4" fillId="2" borderId="10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4" fillId="2" borderId="19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/>
    </xf>
    <xf numFmtId="165" fontId="6" fillId="2" borderId="32" xfId="3" applyNumberFormat="1" applyFont="1" applyFill="1" applyBorder="1" applyAlignment="1">
      <alignment horizontal="center" vertical="center"/>
    </xf>
    <xf numFmtId="0" fontId="6" fillId="2" borderId="33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/>
    </xf>
    <xf numFmtId="165" fontId="2" fillId="2" borderId="21" xfId="3" applyNumberFormat="1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left" vertical="center" wrapText="1"/>
    </xf>
    <xf numFmtId="0" fontId="6" fillId="2" borderId="48" xfId="3" applyFont="1" applyFill="1" applyBorder="1" applyAlignment="1">
      <alignment horizontal="center" vertical="center"/>
    </xf>
    <xf numFmtId="0" fontId="8" fillId="0" borderId="31" xfId="1" applyFont="1" applyBorder="1" applyAlignment="1">
      <alignment horizontal="left" wrapText="1"/>
    </xf>
    <xf numFmtId="0" fontId="6" fillId="2" borderId="31" xfId="3" applyFont="1" applyFill="1" applyBorder="1" applyAlignment="1">
      <alignment horizontal="left" vertical="center"/>
    </xf>
    <xf numFmtId="0" fontId="9" fillId="0" borderId="23" xfId="1" applyFont="1" applyBorder="1" applyAlignment="1">
      <alignment vertical="top" wrapText="1"/>
    </xf>
    <xf numFmtId="0" fontId="8" fillId="0" borderId="27" xfId="1" applyFont="1" applyBorder="1" applyAlignment="1">
      <alignment horizontal="center" vertical="top" wrapText="1"/>
    </xf>
    <xf numFmtId="0" fontId="8" fillId="0" borderId="14" xfId="1" applyFont="1" applyBorder="1" applyAlignment="1">
      <alignment horizontal="left" wrapText="1"/>
    </xf>
    <xf numFmtId="0" fontId="6" fillId="2" borderId="0" xfId="3" applyFont="1" applyFill="1" applyAlignment="1">
      <alignment horizontal="center" vertical="center"/>
    </xf>
    <xf numFmtId="0" fontId="5" fillId="2" borderId="11" xfId="4" applyFont="1" applyFill="1" applyBorder="1" applyAlignment="1">
      <alignment horizontal="center" vertical="center" wrapText="1"/>
    </xf>
    <xf numFmtId="164" fontId="5" fillId="2" borderId="8" xfId="2" applyNumberFormat="1" applyFont="1" applyFill="1" applyBorder="1" applyAlignment="1">
      <alignment horizontal="center" vertical="center" wrapText="1"/>
    </xf>
    <xf numFmtId="4" fontId="5" fillId="2" borderId="26" xfId="2" applyNumberFormat="1" applyFont="1" applyFill="1" applyBorder="1" applyAlignment="1">
      <alignment horizontal="center" vertical="center" wrapText="1"/>
    </xf>
    <xf numFmtId="0" fontId="4" fillId="2" borderId="58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/>
    </xf>
    <xf numFmtId="0" fontId="4" fillId="2" borderId="59" xfId="2" applyFont="1" applyFill="1" applyBorder="1" applyAlignment="1">
      <alignment horizontal="center"/>
    </xf>
    <xf numFmtId="0" fontId="6" fillId="2" borderId="42" xfId="3" applyFont="1" applyFill="1" applyBorder="1" applyAlignment="1">
      <alignment horizontal="center" vertical="center"/>
    </xf>
    <xf numFmtId="0" fontId="6" fillId="2" borderId="21" xfId="3" applyFont="1" applyFill="1" applyBorder="1" applyAlignment="1">
      <alignment horizontal="center" vertical="center"/>
    </xf>
    <xf numFmtId="165" fontId="6" fillId="2" borderId="21" xfId="3" applyNumberFormat="1" applyFont="1" applyFill="1" applyBorder="1" applyAlignment="1">
      <alignment horizontal="center" vertical="center"/>
    </xf>
    <xf numFmtId="0" fontId="6" fillId="2" borderId="42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164" fontId="5" fillId="2" borderId="23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6" fillId="2" borderId="60" xfId="3" applyFont="1" applyFill="1" applyBorder="1" applyAlignment="1">
      <alignment horizontal="center" vertical="center"/>
    </xf>
    <xf numFmtId="0" fontId="6" fillId="2" borderId="45" xfId="3" applyFont="1" applyFill="1" applyBorder="1" applyAlignment="1">
      <alignment horizontal="center" vertical="center"/>
    </xf>
    <xf numFmtId="165" fontId="6" fillId="2" borderId="31" xfId="3" applyNumberFormat="1" applyFont="1" applyFill="1" applyBorder="1" applyAlignment="1">
      <alignment horizontal="center" vertical="center"/>
    </xf>
    <xf numFmtId="165" fontId="2" fillId="2" borderId="31" xfId="3" applyNumberFormat="1" applyFont="1" applyFill="1" applyBorder="1" applyAlignment="1">
      <alignment horizontal="center" vertical="center"/>
    </xf>
    <xf numFmtId="0" fontId="6" fillId="2" borderId="19" xfId="3" applyFont="1" applyFill="1" applyBorder="1" applyAlignment="1">
      <alignment horizontal="center"/>
    </xf>
    <xf numFmtId="0" fontId="6" fillId="2" borderId="22" xfId="3" applyFont="1" applyFill="1" applyBorder="1" applyAlignment="1">
      <alignment horizontal="center"/>
    </xf>
    <xf numFmtId="165" fontId="6" fillId="2" borderId="2" xfId="3" applyNumberFormat="1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/>
    </xf>
    <xf numFmtId="0" fontId="6" fillId="2" borderId="21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 vertical="top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6" fillId="2" borderId="61" xfId="3" applyFont="1" applyFill="1" applyBorder="1" applyAlignment="1">
      <alignment horizontal="center"/>
    </xf>
    <xf numFmtId="0" fontId="6" fillId="2" borderId="45" xfId="3" applyFont="1" applyFill="1" applyBorder="1" applyAlignment="1">
      <alignment horizontal="center"/>
    </xf>
    <xf numFmtId="165" fontId="6" fillId="2" borderId="45" xfId="3" applyNumberFormat="1" applyFont="1" applyFill="1" applyBorder="1" applyAlignment="1">
      <alignment horizontal="center" vertical="center"/>
    </xf>
    <xf numFmtId="164" fontId="5" fillId="2" borderId="10" xfId="2" applyNumberFormat="1" applyFont="1" applyFill="1" applyBorder="1" applyAlignment="1">
      <alignment horizontal="center" vertical="center" wrapText="1"/>
    </xf>
    <xf numFmtId="4" fontId="5" fillId="2" borderId="10" xfId="2" applyNumberFormat="1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/>
    </xf>
    <xf numFmtId="0" fontId="2" fillId="2" borderId="45" xfId="3" applyFont="1" applyFill="1" applyBorder="1" applyAlignment="1">
      <alignment horizontal="center" vertical="top"/>
    </xf>
    <xf numFmtId="0" fontId="6" fillId="2" borderId="62" xfId="3" applyFont="1" applyFill="1" applyBorder="1" applyAlignment="1">
      <alignment horizontal="center" vertical="center"/>
    </xf>
    <xf numFmtId="0" fontId="6" fillId="2" borderId="62" xfId="3" applyFont="1" applyFill="1" applyBorder="1" applyAlignment="1">
      <alignment horizontal="center"/>
    </xf>
    <xf numFmtId="0" fontId="10" fillId="0" borderId="0" xfId="5" applyFont="1"/>
    <xf numFmtId="0" fontId="10" fillId="4" borderId="0" xfId="5" applyFont="1" applyFill="1"/>
    <xf numFmtId="166" fontId="13" fillId="0" borderId="0" xfId="7" applyFont="1" applyFill="1" applyAlignment="1"/>
    <xf numFmtId="166" fontId="13" fillId="0" borderId="0" xfId="7" applyFont="1" applyFill="1" applyAlignment="1">
      <alignment horizontal="center" vertical="center"/>
    </xf>
    <xf numFmtId="0" fontId="8" fillId="2" borderId="68" xfId="2" applyFont="1" applyFill="1" applyBorder="1" applyAlignment="1">
      <alignment horizontal="center" vertical="center"/>
    </xf>
    <xf numFmtId="0" fontId="8" fillId="2" borderId="69" xfId="2" applyFont="1" applyFill="1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2" fillId="2" borderId="43" xfId="3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6" fillId="2" borderId="80" xfId="3" applyFont="1" applyFill="1" applyBorder="1" applyAlignment="1">
      <alignment horizontal="center" vertical="center"/>
    </xf>
    <xf numFmtId="0" fontId="6" fillId="2" borderId="72" xfId="3" applyFont="1" applyFill="1" applyBorder="1" applyAlignment="1">
      <alignment horizontal="left" vertical="center" wrapText="1"/>
    </xf>
    <xf numFmtId="0" fontId="6" fillId="2" borderId="72" xfId="3" applyFont="1" applyFill="1" applyBorder="1" applyAlignment="1">
      <alignment horizontal="center" vertical="center"/>
    </xf>
    <xf numFmtId="3" fontId="6" fillId="2" borderId="72" xfId="3" applyNumberFormat="1" applyFont="1" applyFill="1" applyBorder="1" applyAlignment="1">
      <alignment horizontal="center" vertical="center" wrapText="1"/>
    </xf>
    <xf numFmtId="165" fontId="6" fillId="2" borderId="72" xfId="3" applyNumberFormat="1" applyFont="1" applyFill="1" applyBorder="1" applyAlignment="1">
      <alignment horizontal="center" vertical="center"/>
    </xf>
    <xf numFmtId="0" fontId="6" fillId="2" borderId="77" xfId="3" applyFont="1" applyFill="1" applyBorder="1" applyAlignment="1">
      <alignment horizontal="left" vertical="center" wrapText="1"/>
    </xf>
    <xf numFmtId="3" fontId="6" fillId="2" borderId="77" xfId="3" applyNumberFormat="1" applyFont="1" applyFill="1" applyBorder="1" applyAlignment="1">
      <alignment horizontal="center" vertical="center" wrapText="1"/>
    </xf>
    <xf numFmtId="165" fontId="6" fillId="2" borderId="77" xfId="3" applyNumberFormat="1" applyFont="1" applyFill="1" applyBorder="1" applyAlignment="1">
      <alignment horizontal="center" vertical="center"/>
    </xf>
    <xf numFmtId="0" fontId="4" fillId="2" borderId="77" xfId="2" applyFont="1" applyFill="1" applyBorder="1" applyAlignment="1">
      <alignment horizontal="center" vertical="center"/>
    </xf>
    <xf numFmtId="0" fontId="4" fillId="2" borderId="81" xfId="2" applyFont="1" applyFill="1" applyBorder="1" applyAlignment="1">
      <alignment horizontal="center" vertical="center"/>
    </xf>
    <xf numFmtId="0" fontId="6" fillId="2" borderId="77" xfId="3" applyFont="1" applyFill="1" applyBorder="1" applyAlignment="1">
      <alignment horizontal="center" vertical="center"/>
    </xf>
    <xf numFmtId="0" fontId="6" fillId="2" borderId="82" xfId="3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0" borderId="77" xfId="1" applyFont="1" applyBorder="1" applyAlignment="1">
      <alignment horizontal="left" wrapText="1"/>
    </xf>
    <xf numFmtId="0" fontId="4" fillId="2" borderId="72" xfId="2" applyFont="1" applyFill="1" applyBorder="1" applyAlignment="1">
      <alignment horizontal="center"/>
    </xf>
    <xf numFmtId="0" fontId="4" fillId="2" borderId="83" xfId="2" applyFont="1" applyFill="1" applyBorder="1" applyAlignment="1">
      <alignment horizontal="center"/>
    </xf>
    <xf numFmtId="0" fontId="2" fillId="3" borderId="51" xfId="2" applyFont="1" applyFill="1" applyBorder="1" applyAlignment="1">
      <alignment vertical="center"/>
    </xf>
    <xf numFmtId="0" fontId="2" fillId="3" borderId="24" xfId="2" applyFont="1" applyFill="1" applyBorder="1" applyAlignment="1">
      <alignment vertical="center"/>
    </xf>
    <xf numFmtId="0" fontId="2" fillId="3" borderId="52" xfId="2" applyFont="1" applyFill="1" applyBorder="1" applyAlignment="1">
      <alignment vertical="center"/>
    </xf>
    <xf numFmtId="3" fontId="4" fillId="3" borderId="16" xfId="2" applyNumberFormat="1" applyFont="1" applyFill="1" applyBorder="1" applyAlignment="1">
      <alignment horizontal="center" vertical="center"/>
    </xf>
    <xf numFmtId="164" fontId="4" fillId="3" borderId="16" xfId="2" applyNumberFormat="1" applyFont="1" applyFill="1" applyBorder="1" applyAlignment="1">
      <alignment horizontal="center" vertical="center" wrapText="1"/>
    </xf>
    <xf numFmtId="4" fontId="4" fillId="3" borderId="16" xfId="2" applyNumberFormat="1" applyFont="1" applyFill="1" applyBorder="1" applyAlignment="1">
      <alignment horizontal="center" vertical="center" wrapText="1"/>
    </xf>
    <xf numFmtId="0" fontId="4" fillId="3" borderId="16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77" xfId="2" applyNumberFormat="1" applyFont="1" applyFill="1" applyBorder="1" applyAlignment="1">
      <alignment horizontal="center" vertical="center" wrapText="1"/>
    </xf>
    <xf numFmtId="3" fontId="15" fillId="3" borderId="77" xfId="2" applyNumberFormat="1" applyFont="1" applyFill="1" applyBorder="1" applyAlignment="1">
      <alignment horizontal="center" vertical="center"/>
    </xf>
    <xf numFmtId="164" fontId="15" fillId="3" borderId="77" xfId="2" applyNumberFormat="1" applyFont="1" applyFill="1" applyBorder="1" applyAlignment="1">
      <alignment horizontal="center" vertical="center" wrapText="1"/>
    </xf>
    <xf numFmtId="4" fontId="15" fillId="3" borderId="77" xfId="2" applyNumberFormat="1" applyFont="1" applyFill="1" applyBorder="1" applyAlignment="1">
      <alignment horizontal="center" vertical="center" wrapText="1"/>
    </xf>
    <xf numFmtId="0" fontId="4" fillId="3" borderId="77" xfId="2" applyFont="1" applyFill="1" applyBorder="1" applyAlignment="1">
      <alignment horizontal="center" vertical="center"/>
    </xf>
    <xf numFmtId="0" fontId="4" fillId="3" borderId="81" xfId="2" applyFont="1" applyFill="1" applyBorder="1" applyAlignment="1">
      <alignment horizontal="center" vertical="center"/>
    </xf>
    <xf numFmtId="0" fontId="4" fillId="3" borderId="30" xfId="2" applyNumberFormat="1" applyFont="1" applyFill="1" applyBorder="1" applyAlignment="1">
      <alignment horizontal="center" vertical="center"/>
    </xf>
    <xf numFmtId="0" fontId="2" fillId="4" borderId="77" xfId="6" applyFont="1" applyFill="1" applyBorder="1" applyAlignment="1">
      <alignment horizontal="left" wrapText="1"/>
    </xf>
    <xf numFmtId="0" fontId="2" fillId="3" borderId="77" xfId="2" applyFont="1" applyFill="1" applyBorder="1" applyAlignment="1">
      <alignment horizontal="center" vertical="center"/>
    </xf>
    <xf numFmtId="0" fontId="2" fillId="0" borderId="77" xfId="6" applyFont="1" applyFill="1" applyBorder="1" applyAlignment="1">
      <alignment horizontal="left" wrapText="1"/>
    </xf>
    <xf numFmtId="0" fontId="4" fillId="3" borderId="18" xfId="2" applyNumberFormat="1" applyFont="1" applyFill="1" applyBorder="1" applyAlignment="1">
      <alignment horizontal="center" vertical="center"/>
    </xf>
    <xf numFmtId="0" fontId="2" fillId="3" borderId="21" xfId="2" applyFont="1" applyFill="1" applyBorder="1" applyAlignment="1">
      <alignment horizontal="center" vertical="center"/>
    </xf>
    <xf numFmtId="4" fontId="2" fillId="3" borderId="21" xfId="2" applyNumberFormat="1" applyFont="1" applyFill="1" applyBorder="1" applyAlignment="1">
      <alignment horizontal="center" vertical="center"/>
    </xf>
    <xf numFmtId="0" fontId="2" fillId="3" borderId="62" xfId="2" applyFont="1" applyFill="1" applyBorder="1" applyAlignment="1">
      <alignment horizontal="center" vertical="center"/>
    </xf>
    <xf numFmtId="166" fontId="14" fillId="0" borderId="67" xfId="7" applyFont="1" applyFill="1" applyBorder="1" applyAlignment="1">
      <alignment wrapText="1"/>
    </xf>
    <xf numFmtId="166" fontId="14" fillId="0" borderId="86" xfId="7" applyFont="1" applyFill="1" applyBorder="1" applyAlignment="1">
      <alignment wrapText="1"/>
    </xf>
    <xf numFmtId="166" fontId="14" fillId="0" borderId="0" xfId="7" applyFont="1" applyFill="1" applyBorder="1" applyAlignment="1"/>
    <xf numFmtId="166" fontId="14" fillId="0" borderId="85" xfId="7" applyFont="1" applyFill="1" applyBorder="1" applyAlignment="1">
      <alignment horizontal="left" vertical="top"/>
    </xf>
    <xf numFmtId="166" fontId="2" fillId="0" borderId="86" xfId="7" applyFont="1" applyFill="1" applyBorder="1" applyAlignment="1">
      <alignment wrapText="1"/>
    </xf>
    <xf numFmtId="166" fontId="14" fillId="0" borderId="86" xfId="7" applyFont="1" applyFill="1" applyBorder="1" applyAlignment="1">
      <alignment vertical="center" wrapText="1"/>
    </xf>
    <xf numFmtId="166" fontId="14" fillId="4" borderId="86" xfId="7" applyFont="1" applyFill="1" applyBorder="1" applyAlignment="1">
      <alignment vertical="center" wrapText="1"/>
    </xf>
    <xf numFmtId="166" fontId="14" fillId="4" borderId="86" xfId="7" applyFont="1" applyFill="1" applyBorder="1" applyAlignment="1">
      <alignment wrapText="1"/>
    </xf>
    <xf numFmtId="166" fontId="2" fillId="4" borderId="86" xfId="7" applyFont="1" applyFill="1" applyBorder="1" applyAlignment="1">
      <alignment wrapText="1"/>
    </xf>
    <xf numFmtId="0" fontId="6" fillId="2" borderId="99" xfId="3" applyFont="1" applyFill="1" applyBorder="1" applyAlignment="1">
      <alignment horizontal="center"/>
    </xf>
    <xf numFmtId="0" fontId="6" fillId="2" borderId="89" xfId="3" applyFont="1" applyFill="1" applyBorder="1" applyAlignment="1">
      <alignment horizontal="left" vertical="center" wrapText="1"/>
    </xf>
    <xf numFmtId="0" fontId="6" fillId="2" borderId="104" xfId="3" applyFont="1" applyFill="1" applyBorder="1" applyAlignment="1">
      <alignment horizontal="center" vertical="center"/>
    </xf>
    <xf numFmtId="0" fontId="8" fillId="0" borderId="89" xfId="1" applyFont="1" applyBorder="1" applyAlignment="1">
      <alignment horizontal="left" wrapText="1"/>
    </xf>
    <xf numFmtId="0" fontId="8" fillId="2" borderId="0" xfId="2" applyFont="1" applyFill="1" applyBorder="1" applyAlignment="1"/>
    <xf numFmtId="0" fontId="6" fillId="2" borderId="105" xfId="3" applyFont="1" applyFill="1" applyBorder="1" applyAlignment="1">
      <alignment horizontal="center" vertical="center"/>
    </xf>
    <xf numFmtId="0" fontId="6" fillId="2" borderId="89" xfId="3" applyFont="1" applyFill="1" applyBorder="1" applyAlignment="1">
      <alignment horizontal="center" vertical="center"/>
    </xf>
    <xf numFmtId="3" fontId="6" fillId="2" borderId="89" xfId="3" applyNumberFormat="1" applyFont="1" applyFill="1" applyBorder="1" applyAlignment="1">
      <alignment horizontal="center" vertical="center" wrapText="1"/>
    </xf>
    <xf numFmtId="165" fontId="6" fillId="2" borderId="89" xfId="3" applyNumberFormat="1" applyFont="1" applyFill="1" applyBorder="1" applyAlignment="1">
      <alignment horizontal="center" vertical="center"/>
    </xf>
    <xf numFmtId="0" fontId="6" fillId="2" borderId="103" xfId="3" applyFont="1" applyFill="1" applyBorder="1" applyAlignment="1">
      <alignment horizontal="center" vertical="center"/>
    </xf>
    <xf numFmtId="0" fontId="6" fillId="2" borderId="81" xfId="3" applyFont="1" applyFill="1" applyBorder="1" applyAlignment="1">
      <alignment horizontal="center" vertical="center"/>
    </xf>
    <xf numFmtId="0" fontId="6" fillId="2" borderId="89" xfId="3" applyFont="1" applyFill="1" applyBorder="1" applyAlignment="1">
      <alignment horizontal="left" vertical="center"/>
    </xf>
    <xf numFmtId="0" fontId="2" fillId="2" borderId="2" xfId="1" applyFont="1" applyFill="1" applyBorder="1" applyAlignment="1"/>
    <xf numFmtId="0" fontId="2" fillId="2" borderId="25" xfId="1" applyFont="1" applyFill="1" applyBorder="1" applyAlignment="1"/>
    <xf numFmtId="0" fontId="2" fillId="3" borderId="25" xfId="5" applyFont="1" applyFill="1" applyBorder="1" applyAlignment="1"/>
    <xf numFmtId="166" fontId="2" fillId="0" borderId="92" xfId="7" applyFont="1" applyFill="1" applyBorder="1" applyAlignment="1">
      <alignment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/>
    </xf>
    <xf numFmtId="164" fontId="4" fillId="2" borderId="11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right"/>
    </xf>
    <xf numFmtId="0" fontId="2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8" fillId="2" borderId="78" xfId="2" applyFont="1" applyFill="1" applyBorder="1" applyAlignment="1">
      <alignment horizontal="center" vertical="center"/>
    </xf>
    <xf numFmtId="0" fontId="8" fillId="2" borderId="68" xfId="2" applyFont="1" applyFill="1" applyBorder="1" applyAlignment="1">
      <alignment horizontal="center" vertical="center"/>
    </xf>
    <xf numFmtId="0" fontId="8" fillId="2" borderId="69" xfId="2" applyFont="1" applyFill="1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2" fillId="2" borderId="43" xfId="3" applyFont="1" applyFill="1" applyBorder="1" applyAlignment="1">
      <alignment horizontal="center" vertical="center"/>
    </xf>
    <xf numFmtId="0" fontId="2" fillId="2" borderId="44" xfId="3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23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 wrapText="1"/>
    </xf>
    <xf numFmtId="0" fontId="7" fillId="2" borderId="26" xfId="2" applyFont="1" applyFill="1" applyBorder="1" applyAlignment="1">
      <alignment horizontal="center" vertical="center" wrapText="1"/>
    </xf>
    <xf numFmtId="0" fontId="2" fillId="2" borderId="23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2" fillId="2" borderId="79" xfId="2" applyFont="1" applyFill="1" applyBorder="1" applyAlignment="1">
      <alignment horizontal="center" vertical="center"/>
    </xf>
    <xf numFmtId="0" fontId="2" fillId="2" borderId="69" xfId="2" applyFont="1" applyFill="1" applyBorder="1" applyAlignment="1">
      <alignment horizontal="center" vertical="center"/>
    </xf>
    <xf numFmtId="0" fontId="2" fillId="2" borderId="70" xfId="2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left" vertical="center" wrapText="1"/>
    </xf>
    <xf numFmtId="0" fontId="2" fillId="2" borderId="8" xfId="3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center" vertical="center"/>
    </xf>
    <xf numFmtId="0" fontId="8" fillId="2" borderId="20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/>
    </xf>
    <xf numFmtId="0" fontId="8" fillId="2" borderId="29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8" fillId="0" borderId="78" xfId="1" applyFont="1" applyBorder="1" applyAlignment="1">
      <alignment horizontal="center" wrapText="1"/>
    </xf>
    <xf numFmtId="0" fontId="8" fillId="0" borderId="69" xfId="1" applyFont="1" applyBorder="1" applyAlignment="1">
      <alignment horizontal="center" wrapText="1"/>
    </xf>
    <xf numFmtId="0" fontId="6" fillId="0" borderId="4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78" xfId="1" applyFont="1" applyBorder="1" applyAlignment="1">
      <alignment horizontal="center"/>
    </xf>
    <xf numFmtId="0" fontId="6" fillId="0" borderId="69" xfId="1" applyFont="1" applyBorder="1" applyAlignment="1">
      <alignment horizontal="center"/>
    </xf>
    <xf numFmtId="0" fontId="6" fillId="0" borderId="70" xfId="1" applyFont="1" applyBorder="1" applyAlignment="1">
      <alignment horizontal="center"/>
    </xf>
    <xf numFmtId="0" fontId="8" fillId="2" borderId="38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100" xfId="2" applyFont="1" applyFill="1" applyBorder="1" applyAlignment="1">
      <alignment horizontal="center" vertical="center"/>
    </xf>
    <xf numFmtId="0" fontId="8" fillId="2" borderId="103" xfId="2" applyFont="1" applyFill="1" applyBorder="1" applyAlignment="1">
      <alignment horizontal="center" vertical="center"/>
    </xf>
    <xf numFmtId="0" fontId="8" fillId="2" borderId="101" xfId="2" applyFont="1" applyFill="1" applyBorder="1" applyAlignment="1">
      <alignment horizontal="center" vertical="center"/>
    </xf>
    <xf numFmtId="0" fontId="8" fillId="2" borderId="102" xfId="2" applyFont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8" fillId="0" borderId="38" xfId="1" applyFont="1" applyBorder="1" applyAlignment="1">
      <alignment horizontal="center" wrapText="1"/>
    </xf>
    <xf numFmtId="0" fontId="8" fillId="0" borderId="42" xfId="1" applyFont="1" applyBorder="1" applyAlignment="1">
      <alignment horizontal="center" wrapText="1"/>
    </xf>
    <xf numFmtId="0" fontId="6" fillId="0" borderId="38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" fillId="2" borderId="0" xfId="1" applyFill="1" applyAlignment="1">
      <alignment horizontal="center" vertical="center"/>
    </xf>
    <xf numFmtId="0" fontId="8" fillId="0" borderId="0" xfId="1" applyFont="1" applyBorder="1" applyAlignment="1">
      <alignment horizontal="center" wrapText="1"/>
    </xf>
    <xf numFmtId="0" fontId="2" fillId="2" borderId="0" xfId="1" applyFont="1" applyFill="1" applyAlignment="1">
      <alignment horizontal="left"/>
    </xf>
    <xf numFmtId="0" fontId="1" fillId="2" borderId="0" xfId="1" applyFill="1" applyAlignment="1">
      <alignment horizontal="center"/>
    </xf>
    <xf numFmtId="0" fontId="2" fillId="2" borderId="98" xfId="1" applyFont="1" applyFill="1" applyBorder="1" applyAlignment="1">
      <alignment horizontal="left"/>
    </xf>
    <xf numFmtId="0" fontId="2" fillId="2" borderId="25" xfId="1" applyFont="1" applyFill="1" applyBorder="1" applyAlignment="1">
      <alignment horizontal="left"/>
    </xf>
    <xf numFmtId="0" fontId="2" fillId="2" borderId="18" xfId="3" applyFont="1" applyFill="1" applyBorder="1" applyAlignment="1">
      <alignment horizontal="center" vertical="center"/>
    </xf>
    <xf numFmtId="0" fontId="2" fillId="2" borderId="98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 wrapText="1"/>
    </xf>
    <xf numFmtId="0" fontId="7" fillId="2" borderId="51" xfId="2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right"/>
    </xf>
    <xf numFmtId="0" fontId="2" fillId="2" borderId="26" xfId="1" applyFont="1" applyFill="1" applyBorder="1" applyAlignment="1">
      <alignment horizontal="right"/>
    </xf>
    <xf numFmtId="0" fontId="8" fillId="2" borderId="34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/>
    </xf>
    <xf numFmtId="0" fontId="8" fillId="2" borderId="72" xfId="2" applyFont="1" applyFill="1" applyBorder="1" applyAlignment="1">
      <alignment horizontal="center" vertical="center"/>
    </xf>
    <xf numFmtId="0" fontId="8" fillId="2" borderId="4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8" fillId="0" borderId="39" xfId="1" applyFont="1" applyBorder="1" applyAlignment="1">
      <alignment horizontal="center" wrapText="1"/>
    </xf>
    <xf numFmtId="0" fontId="8" fillId="2" borderId="77" xfId="2" applyFont="1" applyFill="1" applyBorder="1" applyAlignment="1">
      <alignment horizontal="center" vertical="center"/>
    </xf>
    <xf numFmtId="166" fontId="14" fillId="0" borderId="85" xfId="7" applyFont="1" applyFill="1" applyBorder="1" applyAlignment="1">
      <alignment horizontal="left" vertical="top"/>
    </xf>
    <xf numFmtId="166" fontId="14" fillId="0" borderId="87" xfId="7" applyFont="1" applyFill="1" applyBorder="1" applyAlignment="1">
      <alignment horizontal="center" vertical="center"/>
    </xf>
    <xf numFmtId="166" fontId="14" fillId="0" borderId="88" xfId="7" applyFont="1" applyFill="1" applyBorder="1" applyAlignment="1">
      <alignment horizontal="center" vertical="center"/>
    </xf>
    <xf numFmtId="0" fontId="2" fillId="3" borderId="25" xfId="5" applyFont="1" applyFill="1" applyBorder="1" applyAlignment="1">
      <alignment horizontal="right"/>
    </xf>
    <xf numFmtId="0" fontId="2" fillId="3" borderId="26" xfId="5" applyFont="1" applyFill="1" applyBorder="1" applyAlignment="1">
      <alignment horizontal="right"/>
    </xf>
    <xf numFmtId="0" fontId="2" fillId="3" borderId="98" xfId="5" applyFont="1" applyFill="1" applyBorder="1" applyAlignment="1">
      <alignment horizontal="left"/>
    </xf>
    <xf numFmtId="0" fontId="2" fillId="3" borderId="25" xfId="5" applyFont="1" applyFill="1" applyBorder="1" applyAlignment="1">
      <alignment horizontal="left"/>
    </xf>
    <xf numFmtId="0" fontId="2" fillId="3" borderId="23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26" xfId="2" applyFont="1" applyFill="1" applyBorder="1" applyAlignment="1">
      <alignment horizontal="center" vertical="center"/>
    </xf>
    <xf numFmtId="0" fontId="2" fillId="3" borderId="95" xfId="2" applyFont="1" applyFill="1" applyBorder="1" applyAlignment="1">
      <alignment horizontal="left" vertical="center" wrapText="1"/>
    </xf>
    <xf numFmtId="0" fontId="2" fillId="3" borderId="96" xfId="2" applyFont="1" applyFill="1" applyBorder="1" applyAlignment="1">
      <alignment horizontal="left" vertical="center" wrapText="1"/>
    </xf>
    <xf numFmtId="0" fontId="2" fillId="3" borderId="97" xfId="2" applyFont="1" applyFill="1" applyBorder="1" applyAlignment="1">
      <alignment horizontal="left" vertical="center" wrapText="1"/>
    </xf>
    <xf numFmtId="0" fontId="4" fillId="3" borderId="66" xfId="2" applyNumberFormat="1" applyFont="1" applyFill="1" applyBorder="1" applyAlignment="1">
      <alignment horizontal="center" vertical="center"/>
    </xf>
    <xf numFmtId="0" fontId="4" fillId="3" borderId="30" xfId="2" applyNumberFormat="1" applyFont="1" applyFill="1" applyBorder="1" applyAlignment="1">
      <alignment horizontal="center" vertical="center"/>
    </xf>
    <xf numFmtId="166" fontId="14" fillId="0" borderId="74" xfId="7" applyFont="1" applyFill="1" applyBorder="1" applyAlignment="1">
      <alignment horizontal="center" vertical="center" wrapText="1"/>
    </xf>
    <xf numFmtId="166" fontId="14" fillId="0" borderId="75" xfId="7" applyFont="1" applyFill="1" applyBorder="1" applyAlignment="1">
      <alignment horizontal="center" vertical="center" wrapText="1"/>
    </xf>
    <xf numFmtId="166" fontId="14" fillId="0" borderId="76" xfId="7" applyFont="1" applyFill="1" applyBorder="1" applyAlignment="1">
      <alignment horizontal="center" vertical="center" wrapText="1"/>
    </xf>
    <xf numFmtId="166" fontId="14" fillId="0" borderId="25" xfId="7" applyFont="1" applyFill="1" applyBorder="1" applyAlignment="1">
      <alignment horizontal="center" vertical="center" wrapText="1"/>
    </xf>
    <xf numFmtId="166" fontId="14" fillId="0" borderId="23" xfId="7" applyFont="1" applyFill="1" applyBorder="1" applyAlignment="1">
      <alignment horizontal="center" vertical="center" wrapText="1"/>
    </xf>
    <xf numFmtId="166" fontId="14" fillId="0" borderId="26" xfId="7" applyFont="1" applyFill="1" applyBorder="1" applyAlignment="1">
      <alignment horizontal="center" vertical="center" wrapText="1"/>
    </xf>
    <xf numFmtId="166" fontId="14" fillId="0" borderId="89" xfId="7" applyFont="1" applyFill="1" applyBorder="1" applyAlignment="1">
      <alignment horizontal="center" vertical="center"/>
    </xf>
    <xf numFmtId="166" fontId="14" fillId="0" borderId="81" xfId="7" applyFont="1" applyFill="1" applyBorder="1" applyAlignment="1">
      <alignment horizontal="center" vertical="center"/>
    </xf>
    <xf numFmtId="166" fontId="14" fillId="0" borderId="84" xfId="7" applyFont="1" applyFill="1" applyBorder="1" applyAlignment="1">
      <alignment horizontal="left" vertical="top"/>
    </xf>
    <xf numFmtId="166" fontId="14" fillId="0" borderId="71" xfId="7" applyFont="1" applyFill="1" applyBorder="1" applyAlignment="1">
      <alignment horizontal="center" vertical="center"/>
    </xf>
    <xf numFmtId="166" fontId="14" fillId="0" borderId="73" xfId="7" applyFont="1" applyFill="1" applyBorder="1" applyAlignment="1">
      <alignment horizontal="center" vertical="center"/>
    </xf>
    <xf numFmtId="166" fontId="14" fillId="0" borderId="72" xfId="7" applyFont="1" applyFill="1" applyBorder="1" applyAlignment="1">
      <alignment horizontal="center" vertical="center"/>
    </xf>
    <xf numFmtId="166" fontId="14" fillId="0" borderId="83" xfId="7" applyFont="1" applyFill="1" applyBorder="1" applyAlignment="1">
      <alignment horizontal="center" vertical="center"/>
    </xf>
    <xf numFmtId="166" fontId="2" fillId="0" borderId="89" xfId="7" applyFont="1" applyFill="1" applyBorder="1" applyAlignment="1">
      <alignment horizontal="center" vertical="center" wrapText="1"/>
    </xf>
    <xf numFmtId="166" fontId="2" fillId="0" borderId="81" xfId="7" applyFont="1" applyFill="1" applyBorder="1" applyAlignment="1">
      <alignment horizontal="center" vertical="center" wrapText="1"/>
    </xf>
    <xf numFmtId="166" fontId="2" fillId="4" borderId="89" xfId="7" applyFont="1" applyFill="1" applyBorder="1" applyAlignment="1">
      <alignment horizontal="center" vertical="center" wrapText="1"/>
    </xf>
    <xf numFmtId="166" fontId="2" fillId="4" borderId="81" xfId="7" applyFont="1" applyFill="1" applyBorder="1" applyAlignment="1">
      <alignment horizontal="center" vertical="center" wrapText="1"/>
    </xf>
    <xf numFmtId="166" fontId="14" fillId="4" borderId="89" xfId="7" applyFont="1" applyFill="1" applyBorder="1" applyAlignment="1">
      <alignment horizontal="center" vertical="center" wrapText="1"/>
    </xf>
    <xf numFmtId="166" fontId="14" fillId="4" borderId="81" xfId="7" applyFont="1" applyFill="1" applyBorder="1" applyAlignment="1">
      <alignment horizontal="center" vertical="center" wrapText="1"/>
    </xf>
    <xf numFmtId="166" fontId="14" fillId="0" borderId="89" xfId="7" applyFont="1" applyFill="1" applyBorder="1" applyAlignment="1">
      <alignment horizontal="center" vertical="center" wrapText="1"/>
    </xf>
    <xf numFmtId="166" fontId="14" fillId="0" borderId="81" xfId="7" applyFont="1" applyFill="1" applyBorder="1" applyAlignment="1">
      <alignment horizontal="center" vertical="center" wrapText="1"/>
    </xf>
    <xf numFmtId="166" fontId="2" fillId="0" borderId="85" xfId="7" applyFont="1" applyFill="1" applyBorder="1" applyAlignment="1">
      <alignment horizontal="left" vertical="top"/>
    </xf>
    <xf numFmtId="166" fontId="14" fillId="0" borderId="87" xfId="7" applyFont="1" applyFill="1" applyBorder="1" applyAlignment="1">
      <alignment horizontal="center" vertical="center" wrapText="1"/>
    </xf>
    <xf numFmtId="166" fontId="14" fillId="0" borderId="88" xfId="7" applyFont="1" applyFill="1" applyBorder="1" applyAlignment="1">
      <alignment horizontal="center" vertical="center" wrapText="1"/>
    </xf>
    <xf numFmtId="166" fontId="14" fillId="0" borderId="90" xfId="7" applyFont="1" applyFill="1" applyBorder="1" applyAlignment="1">
      <alignment horizontal="left" wrapText="1"/>
    </xf>
    <xf numFmtId="166" fontId="14" fillId="0" borderId="67" xfId="7" applyFont="1" applyFill="1" applyBorder="1" applyAlignment="1">
      <alignment horizontal="left" wrapText="1"/>
    </xf>
    <xf numFmtId="166" fontId="14" fillId="0" borderId="91" xfId="7" applyFont="1" applyFill="1" applyBorder="1" applyAlignment="1">
      <alignment horizontal="left" vertical="top"/>
    </xf>
    <xf numFmtId="166" fontId="14" fillId="0" borderId="93" xfId="7" applyFont="1" applyFill="1" applyBorder="1" applyAlignment="1">
      <alignment horizontal="center" vertical="center"/>
    </xf>
    <xf numFmtId="166" fontId="14" fillId="0" borderId="94" xfId="7" applyFont="1" applyFill="1" applyBorder="1" applyAlignment="1">
      <alignment horizontal="center" vertical="center"/>
    </xf>
    <xf numFmtId="166" fontId="14" fillId="0" borderId="21" xfId="7" applyFont="1" applyFill="1" applyBorder="1" applyAlignment="1">
      <alignment horizontal="center" vertical="center"/>
    </xf>
    <xf numFmtId="166" fontId="14" fillId="0" borderId="62" xfId="7" applyFont="1" applyFill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6" fillId="0" borderId="0" xfId="5" applyFont="1" applyAlignment="1">
      <alignment horizontal="center"/>
    </xf>
    <xf numFmtId="0" fontId="2" fillId="2" borderId="34" xfId="3" applyFont="1" applyFill="1" applyBorder="1" applyAlignment="1">
      <alignment horizontal="center" vertical="center" wrapText="1"/>
    </xf>
    <xf numFmtId="0" fontId="2" fillId="2" borderId="50" xfId="3" applyFont="1" applyFill="1" applyBorder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wrapText="1"/>
    </xf>
    <xf numFmtId="0" fontId="8" fillId="0" borderId="28" xfId="1" applyFont="1" applyBorder="1" applyAlignment="1">
      <alignment horizontal="center" wrapText="1"/>
    </xf>
    <xf numFmtId="0" fontId="8" fillId="0" borderId="32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6" fillId="0" borderId="3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8" fillId="2" borderId="32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49" xfId="2" applyFont="1" applyFill="1" applyBorder="1" applyAlignment="1">
      <alignment horizontal="center" vertical="center"/>
    </xf>
    <xf numFmtId="0" fontId="8" fillId="0" borderId="34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4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8" fillId="0" borderId="100" xfId="1" applyFont="1" applyBorder="1" applyAlignment="1">
      <alignment horizontal="center" wrapText="1"/>
    </xf>
    <xf numFmtId="0" fontId="8" fillId="0" borderId="101" xfId="1" applyFont="1" applyBorder="1" applyAlignment="1">
      <alignment horizontal="center" wrapText="1"/>
    </xf>
    <xf numFmtId="0" fontId="6" fillId="0" borderId="100" xfId="1" applyFont="1" applyBorder="1" applyAlignment="1">
      <alignment horizontal="center"/>
    </xf>
    <xf numFmtId="0" fontId="6" fillId="0" borderId="101" xfId="1" applyFont="1" applyBorder="1" applyAlignment="1">
      <alignment horizontal="center"/>
    </xf>
    <xf numFmtId="0" fontId="6" fillId="0" borderId="102" xfId="1" applyFont="1" applyBorder="1" applyAlignment="1">
      <alignment horizontal="center"/>
    </xf>
    <xf numFmtId="0" fontId="8" fillId="2" borderId="89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4" fillId="2" borderId="53" xfId="2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horizontal="center" vertical="center" wrapText="1"/>
    </xf>
    <xf numFmtId="0" fontId="4" fillId="2" borderId="54" xfId="4" applyFont="1" applyFill="1" applyBorder="1" applyAlignment="1">
      <alignment horizontal="center" vertical="center"/>
    </xf>
    <xf numFmtId="164" fontId="4" fillId="2" borderId="55" xfId="2" applyNumberFormat="1" applyFont="1" applyFill="1" applyBorder="1" applyAlignment="1">
      <alignment horizontal="center" vertical="center" wrapText="1"/>
    </xf>
    <xf numFmtId="4" fontId="4" fillId="2" borderId="56" xfId="2" applyNumberFormat="1" applyFont="1" applyFill="1" applyBorder="1" applyAlignment="1">
      <alignment horizontal="center" vertical="center" wrapText="1"/>
    </xf>
    <xf numFmtId="0" fontId="4" fillId="2" borderId="54" xfId="2" applyFont="1" applyFill="1" applyBorder="1" applyAlignment="1">
      <alignment horizontal="center" vertical="center"/>
    </xf>
    <xf numFmtId="0" fontId="4" fillId="2" borderId="57" xfId="2" applyFont="1" applyFill="1" applyBorder="1" applyAlignment="1">
      <alignment horizontal="center" vertical="center"/>
    </xf>
    <xf numFmtId="0" fontId="8" fillId="2" borderId="37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1" fillId="2" borderId="100" xfId="1" applyFill="1" applyBorder="1" applyAlignment="1">
      <alignment horizontal="center"/>
    </xf>
    <xf numFmtId="0" fontId="1" fillId="2" borderId="101" xfId="1" applyFill="1" applyBorder="1" applyAlignment="1">
      <alignment horizontal="center"/>
    </xf>
    <xf numFmtId="0" fontId="1" fillId="2" borderId="102" xfId="1" applyFill="1" applyBorder="1" applyAlignment="1">
      <alignment horizontal="center"/>
    </xf>
    <xf numFmtId="0" fontId="7" fillId="2" borderId="52" xfId="2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2" fillId="2" borderId="100" xfId="3" applyFont="1" applyFill="1" applyBorder="1" applyAlignment="1">
      <alignment horizontal="center" vertical="center" wrapText="1"/>
    </xf>
    <xf numFmtId="0" fontId="2" fillId="2" borderId="103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2" fillId="2" borderId="36" xfId="3" applyFont="1" applyFill="1" applyBorder="1" applyAlignment="1">
      <alignment horizontal="center" vertical="center" wrapText="1"/>
    </xf>
    <xf numFmtId="0" fontId="6" fillId="0" borderId="34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6" fillId="0" borderId="36" xfId="1" applyFont="1" applyBorder="1" applyAlignment="1">
      <alignment horizontal="center"/>
    </xf>
    <xf numFmtId="0" fontId="2" fillId="2" borderId="63" xfId="3" applyFont="1" applyFill="1" applyBorder="1" applyAlignment="1">
      <alignment horizontal="center" vertical="center"/>
    </xf>
    <xf numFmtId="0" fontId="2" fillId="2" borderId="64" xfId="3" applyFont="1" applyFill="1" applyBorder="1" applyAlignment="1">
      <alignment horizontal="center" vertical="center"/>
    </xf>
    <xf numFmtId="0" fontId="2" fillId="2" borderId="65" xfId="3" applyFont="1" applyFill="1" applyBorder="1" applyAlignment="1">
      <alignment horizontal="center" vertical="center"/>
    </xf>
    <xf numFmtId="0" fontId="8" fillId="2" borderId="100" xfId="2" applyFont="1" applyFill="1" applyBorder="1" applyAlignment="1">
      <alignment horizontal="center" vertical="center" wrapText="1"/>
    </xf>
    <xf numFmtId="0" fontId="8" fillId="2" borderId="101" xfId="2" applyFont="1" applyFill="1" applyBorder="1" applyAlignment="1">
      <alignment horizontal="center" vertical="center" wrapText="1"/>
    </xf>
    <xf numFmtId="0" fontId="8" fillId="2" borderId="102" xfId="2" applyFont="1" applyFill="1" applyBorder="1" applyAlignment="1">
      <alignment horizontal="center" vertical="center" wrapText="1"/>
    </xf>
    <xf numFmtId="0" fontId="2" fillId="2" borderId="80" xfId="3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</cellXfs>
  <cellStyles count="8">
    <cellStyle name="Normalny" xfId="0" builtinId="0"/>
    <cellStyle name="Normalny 2" xfId="6"/>
    <cellStyle name="Normalny 2 2" xfId="3"/>
    <cellStyle name="Normalny 2 3" xfId="7"/>
    <cellStyle name="Normalny 3" xfId="5"/>
    <cellStyle name="Normalny 7" xfId="1"/>
    <cellStyle name="Normalny_Formularz asortymentowo- cenowy opaski + pielęgnacja 2" xfId="4"/>
    <cellStyle name="Normalny_wzór tabelki przetar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ZAOPATRZENIE\PRZETARGI\PRZETARGI%202021\NARZ&#280;DZIA%20LARYNGOLOGIA\Plik%20wlasciwy%2012_04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y A"/>
      <sheetName val="oferta A"/>
      <sheetName val="1A"/>
      <sheetName val="1"/>
      <sheetName val="1A DZP"/>
      <sheetName val="2A"/>
      <sheetName val="2"/>
      <sheetName val="2A DZP"/>
      <sheetName val="3A"/>
      <sheetName val="3"/>
      <sheetName val="4 A"/>
      <sheetName val="4 A DZP"/>
      <sheetName val="4"/>
      <sheetName val="5A"/>
      <sheetName val="5 A DZP"/>
      <sheetName val="5"/>
      <sheetName val="Zestawienie zadanie B"/>
      <sheetName val="1B zadanie cenowy"/>
      <sheetName val="1B zadanie asortymentowy"/>
      <sheetName val="1B DZP"/>
      <sheetName val="Podsumowanie "/>
    </sheetNames>
    <sheetDataSet>
      <sheetData sheetId="0"/>
      <sheetData sheetId="1">
        <row r="82">
          <cell r="B82" t="str">
            <v>POJEDYNCZE NARZĘDZIA LARYNGOLOGIA</v>
          </cell>
        </row>
        <row r="96">
          <cell r="D96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4"/>
  <sheetViews>
    <sheetView tabSelected="1" topLeftCell="A145" zoomScale="90" zoomScaleNormal="90" workbookViewId="0">
      <selection activeCell="B124" sqref="B124"/>
    </sheetView>
  </sheetViews>
  <sheetFormatPr defaultColWidth="8.85546875" defaultRowHeight="12.75" x14ac:dyDescent="0.2"/>
  <cols>
    <col min="1" max="1" width="4" style="2" customWidth="1"/>
    <col min="2" max="2" width="76.57031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24.75" customHeight="1" x14ac:dyDescent="0.3">
      <c r="A1" s="179" t="s">
        <v>424</v>
      </c>
      <c r="B1" s="180"/>
      <c r="C1" s="169"/>
      <c r="D1" s="169"/>
      <c r="E1" s="169"/>
      <c r="F1" s="177" t="s">
        <v>0</v>
      </c>
      <c r="G1" s="177"/>
      <c r="H1" s="178"/>
    </row>
    <row r="2" spans="1:8" s="1" customFormat="1" ht="23.25" customHeight="1" x14ac:dyDescent="0.2">
      <c r="A2" s="197" t="s">
        <v>425</v>
      </c>
      <c r="B2" s="198"/>
      <c r="C2" s="198"/>
      <c r="D2" s="198"/>
      <c r="E2" s="198"/>
      <c r="F2" s="198"/>
      <c r="G2" s="198"/>
      <c r="H2" s="199"/>
    </row>
    <row r="3" spans="1:8" ht="27" customHeight="1" thickBot="1" x14ac:dyDescent="0.25">
      <c r="A3" s="200" t="s">
        <v>1</v>
      </c>
      <c r="B3" s="200"/>
      <c r="C3" s="200"/>
      <c r="D3" s="200"/>
      <c r="E3" s="200"/>
      <c r="F3" s="200"/>
      <c r="G3" s="200"/>
      <c r="H3" s="200"/>
    </row>
    <row r="4" spans="1:8" ht="22.5" customHeight="1" thickBot="1" x14ac:dyDescent="0.25">
      <c r="A4" s="201" t="s">
        <v>423</v>
      </c>
      <c r="B4" s="201"/>
      <c r="C4" s="201"/>
      <c r="D4" s="201"/>
      <c r="E4" s="201"/>
      <c r="F4" s="201"/>
      <c r="G4" s="201"/>
      <c r="H4" s="201"/>
    </row>
    <row r="5" spans="1:8" ht="12.75" customHeight="1" thickBot="1" x14ac:dyDescent="0.25">
      <c r="A5" s="202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6" t="s">
        <v>7</v>
      </c>
      <c r="G5" s="185" t="s">
        <v>8</v>
      </c>
      <c r="H5" s="186" t="s">
        <v>9</v>
      </c>
    </row>
    <row r="6" spans="1:8" ht="12.75" customHeight="1" thickBot="1" x14ac:dyDescent="0.25">
      <c r="A6" s="202"/>
      <c r="B6" s="173"/>
      <c r="C6" s="173"/>
      <c r="D6" s="174"/>
      <c r="E6" s="175"/>
      <c r="F6" s="176"/>
      <c r="G6" s="185"/>
      <c r="H6" s="186"/>
    </row>
    <row r="7" spans="1:8" ht="15.75" thickBot="1" x14ac:dyDescent="0.25">
      <c r="A7" s="105"/>
      <c r="B7" s="3" t="s">
        <v>10</v>
      </c>
      <c r="C7" s="3" t="s">
        <v>10</v>
      </c>
      <c r="D7" s="4" t="s">
        <v>11</v>
      </c>
      <c r="E7" s="5" t="s">
        <v>12</v>
      </c>
      <c r="F7" s="6" t="s">
        <v>13</v>
      </c>
      <c r="G7" s="102" t="s">
        <v>10</v>
      </c>
      <c r="H7" s="103" t="s">
        <v>10</v>
      </c>
    </row>
    <row r="8" spans="1:8" s="2" customFormat="1" ht="30" customHeight="1" x14ac:dyDescent="0.2">
      <c r="A8" s="110">
        <v>1</v>
      </c>
      <c r="B8" s="111" t="s">
        <v>30</v>
      </c>
      <c r="C8" s="112" t="s">
        <v>14</v>
      </c>
      <c r="D8" s="113">
        <v>1</v>
      </c>
      <c r="E8" s="11"/>
      <c r="F8" s="114"/>
      <c r="G8" s="13"/>
      <c r="H8" s="14"/>
    </row>
    <row r="9" spans="1:8" s="2" customFormat="1" ht="30" customHeight="1" x14ac:dyDescent="0.2">
      <c r="A9" s="21">
        <v>2</v>
      </c>
      <c r="B9" s="115" t="s">
        <v>31</v>
      </c>
      <c r="C9" s="112" t="s">
        <v>14</v>
      </c>
      <c r="D9" s="116">
        <v>1</v>
      </c>
      <c r="E9" s="117"/>
      <c r="F9" s="117"/>
      <c r="G9" s="118"/>
      <c r="H9" s="119"/>
    </row>
    <row r="10" spans="1:8" s="2" customFormat="1" ht="30" customHeight="1" x14ac:dyDescent="0.2">
      <c r="A10" s="21">
        <v>3</v>
      </c>
      <c r="B10" s="115" t="s">
        <v>32</v>
      </c>
      <c r="C10" s="112" t="s">
        <v>14</v>
      </c>
      <c r="D10" s="116">
        <v>1</v>
      </c>
      <c r="E10" s="117"/>
      <c r="F10" s="117"/>
      <c r="G10" s="118"/>
      <c r="H10" s="119"/>
    </row>
    <row r="11" spans="1:8" s="2" customFormat="1" ht="30" customHeight="1" x14ac:dyDescent="0.2">
      <c r="A11" s="21">
        <v>4</v>
      </c>
      <c r="B11" s="115" t="s">
        <v>33</v>
      </c>
      <c r="C11" s="112" t="s">
        <v>14</v>
      </c>
      <c r="D11" s="116">
        <v>1</v>
      </c>
      <c r="E11" s="117"/>
      <c r="F11" s="117"/>
      <c r="G11" s="118"/>
      <c r="H11" s="119"/>
    </row>
    <row r="12" spans="1:8" s="2" customFormat="1" ht="30" customHeight="1" x14ac:dyDescent="0.2">
      <c r="A12" s="21">
        <v>5</v>
      </c>
      <c r="B12" s="115" t="s">
        <v>75</v>
      </c>
      <c r="C12" s="120" t="s">
        <v>14</v>
      </c>
      <c r="D12" s="116">
        <v>1</v>
      </c>
      <c r="E12" s="117"/>
      <c r="F12" s="117"/>
      <c r="G12" s="118"/>
      <c r="H12" s="119"/>
    </row>
    <row r="13" spans="1:8" s="2" customFormat="1" ht="15.75" thickBot="1" x14ac:dyDescent="0.25">
      <c r="A13" s="187" t="s">
        <v>15</v>
      </c>
      <c r="B13" s="188"/>
      <c r="C13" s="15" t="s">
        <v>10</v>
      </c>
      <c r="D13" s="16" t="s">
        <v>10</v>
      </c>
      <c r="E13" s="17" t="s">
        <v>10</v>
      </c>
      <c r="F13" s="33"/>
      <c r="G13" s="15" t="s">
        <v>10</v>
      </c>
      <c r="H13" s="18" t="s">
        <v>10</v>
      </c>
    </row>
    <row r="14" spans="1:8" s="2" customFormat="1" ht="15.75" thickBot="1" x14ac:dyDescent="0.25">
      <c r="A14" s="101" t="s">
        <v>2</v>
      </c>
      <c r="B14" s="19" t="s">
        <v>16</v>
      </c>
      <c r="C14" s="189" t="s">
        <v>17</v>
      </c>
      <c r="D14" s="189"/>
      <c r="E14" s="190" t="s">
        <v>18</v>
      </c>
      <c r="F14" s="191"/>
      <c r="G14" s="192"/>
      <c r="H14" s="193"/>
    </row>
    <row r="15" spans="1:8" s="2" customFormat="1" ht="12.75" customHeight="1" thickBot="1" x14ac:dyDescent="0.25">
      <c r="A15" s="194" t="s">
        <v>19</v>
      </c>
      <c r="B15" s="195"/>
      <c r="C15" s="195"/>
      <c r="D15" s="195"/>
      <c r="E15" s="195"/>
      <c r="F15" s="195"/>
      <c r="G15" s="195"/>
      <c r="H15" s="196"/>
    </row>
    <row r="16" spans="1:8" s="2" customFormat="1" ht="41.25" customHeight="1" x14ac:dyDescent="0.2">
      <c r="A16" s="121">
        <v>1</v>
      </c>
      <c r="B16" s="111" t="s">
        <v>34</v>
      </c>
      <c r="C16" s="203"/>
      <c r="D16" s="203"/>
      <c r="E16" s="204"/>
      <c r="F16" s="205"/>
      <c r="G16" s="205"/>
      <c r="H16" s="206"/>
    </row>
    <row r="17" spans="1:8" s="2" customFormat="1" ht="41.25" customHeight="1" x14ac:dyDescent="0.2">
      <c r="A17" s="21">
        <v>2</v>
      </c>
      <c r="B17" s="111" t="s">
        <v>35</v>
      </c>
      <c r="C17" s="207"/>
      <c r="D17" s="207"/>
      <c r="E17" s="181"/>
      <c r="F17" s="183"/>
      <c r="G17" s="183"/>
      <c r="H17" s="184"/>
    </row>
    <row r="18" spans="1:8" s="2" customFormat="1" ht="41.25" customHeight="1" x14ac:dyDescent="0.2">
      <c r="A18" s="121">
        <v>3</v>
      </c>
      <c r="B18" s="111" t="s">
        <v>36</v>
      </c>
      <c r="C18" s="181"/>
      <c r="D18" s="182"/>
      <c r="E18" s="181"/>
      <c r="F18" s="183"/>
      <c r="G18" s="183"/>
      <c r="H18" s="184"/>
    </row>
    <row r="19" spans="1:8" s="2" customFormat="1" ht="41.25" customHeight="1" x14ac:dyDescent="0.2">
      <c r="A19" s="21">
        <v>4</v>
      </c>
      <c r="B19" s="111" t="s">
        <v>37</v>
      </c>
      <c r="C19" s="181"/>
      <c r="D19" s="182"/>
      <c r="E19" s="181"/>
      <c r="F19" s="183"/>
      <c r="G19" s="183"/>
      <c r="H19" s="184"/>
    </row>
    <row r="20" spans="1:8" s="2" customFormat="1" ht="41.25" customHeight="1" x14ac:dyDescent="0.2">
      <c r="A20" s="121">
        <v>5</v>
      </c>
      <c r="B20" s="111" t="s">
        <v>38</v>
      </c>
      <c r="C20" s="181"/>
      <c r="D20" s="182"/>
      <c r="E20" s="181"/>
      <c r="F20" s="183"/>
      <c r="G20" s="183"/>
      <c r="H20" s="184"/>
    </row>
    <row r="21" spans="1:8" s="2" customFormat="1" ht="41.25" customHeight="1" x14ac:dyDescent="0.2">
      <c r="A21" s="21">
        <v>6</v>
      </c>
      <c r="B21" s="111" t="s">
        <v>39</v>
      </c>
      <c r="C21" s="181"/>
      <c r="D21" s="182"/>
      <c r="E21" s="181"/>
      <c r="F21" s="183"/>
      <c r="G21" s="183"/>
      <c r="H21" s="184"/>
    </row>
    <row r="22" spans="1:8" s="2" customFormat="1" ht="41.25" customHeight="1" x14ac:dyDescent="0.2">
      <c r="A22" s="121">
        <v>7</v>
      </c>
      <c r="B22" s="111" t="s">
        <v>40</v>
      </c>
      <c r="C22" s="181"/>
      <c r="D22" s="182"/>
      <c r="E22" s="181"/>
      <c r="F22" s="183"/>
      <c r="G22" s="183"/>
      <c r="H22" s="184"/>
    </row>
    <row r="23" spans="1:8" s="2" customFormat="1" ht="49.5" customHeight="1" x14ac:dyDescent="0.2">
      <c r="A23" s="21">
        <v>8</v>
      </c>
      <c r="B23" s="111" t="s">
        <v>41</v>
      </c>
      <c r="C23" s="181"/>
      <c r="D23" s="182"/>
      <c r="E23" s="181"/>
      <c r="F23" s="183"/>
      <c r="G23" s="183"/>
      <c r="H23" s="184"/>
    </row>
    <row r="24" spans="1:8" s="2" customFormat="1" ht="41.25" customHeight="1" x14ac:dyDescent="0.2">
      <c r="A24" s="121">
        <v>9</v>
      </c>
      <c r="B24" s="111" t="s">
        <v>42</v>
      </c>
      <c r="C24" s="222"/>
      <c r="D24" s="223"/>
      <c r="E24" s="222"/>
      <c r="F24" s="224"/>
      <c r="G24" s="224"/>
      <c r="H24" s="225"/>
    </row>
    <row r="25" spans="1:8" s="2" customFormat="1" ht="47.25" customHeight="1" x14ac:dyDescent="0.2">
      <c r="A25" s="21">
        <v>10</v>
      </c>
      <c r="B25" s="111" t="s">
        <v>20</v>
      </c>
      <c r="C25" s="222"/>
      <c r="D25" s="223"/>
      <c r="E25" s="222"/>
      <c r="F25" s="224"/>
      <c r="G25" s="224"/>
      <c r="H25" s="225"/>
    </row>
    <row r="26" spans="1:8" s="2" customFormat="1" ht="41.25" customHeight="1" x14ac:dyDescent="0.2">
      <c r="A26" s="121">
        <v>11</v>
      </c>
      <c r="B26" s="111" t="s">
        <v>43</v>
      </c>
      <c r="C26" s="222"/>
      <c r="D26" s="223"/>
      <c r="E26" s="222"/>
      <c r="F26" s="224"/>
      <c r="G26" s="224"/>
      <c r="H26" s="225"/>
    </row>
    <row r="27" spans="1:8" s="2" customFormat="1" ht="41.25" customHeight="1" x14ac:dyDescent="0.2">
      <c r="A27" s="21">
        <v>12</v>
      </c>
      <c r="B27" s="111" t="s">
        <v>44</v>
      </c>
      <c r="C27" s="222"/>
      <c r="D27" s="223"/>
      <c r="E27" s="222"/>
      <c r="F27" s="224"/>
      <c r="G27" s="224"/>
      <c r="H27" s="225"/>
    </row>
    <row r="28" spans="1:8" s="2" customFormat="1" ht="46.5" customHeight="1" x14ac:dyDescent="0.2">
      <c r="A28" s="121">
        <v>13</v>
      </c>
      <c r="B28" s="111" t="s">
        <v>427</v>
      </c>
      <c r="C28" s="222"/>
      <c r="D28" s="223"/>
      <c r="E28" s="222"/>
      <c r="F28" s="224"/>
      <c r="G28" s="224"/>
      <c r="H28" s="225"/>
    </row>
    <row r="29" spans="1:8" s="2" customFormat="1" ht="41.25" customHeight="1" x14ac:dyDescent="0.2">
      <c r="A29" s="21">
        <v>14</v>
      </c>
      <c r="B29" s="111" t="s">
        <v>45</v>
      </c>
      <c r="C29" s="222"/>
      <c r="D29" s="223"/>
      <c r="E29" s="222"/>
      <c r="F29" s="224"/>
      <c r="G29" s="224"/>
      <c r="H29" s="225"/>
    </row>
    <row r="30" spans="1:8" s="2" customFormat="1" ht="41.25" customHeight="1" x14ac:dyDescent="0.2">
      <c r="A30" s="121">
        <v>15</v>
      </c>
      <c r="B30" s="111" t="s">
        <v>46</v>
      </c>
      <c r="C30" s="222"/>
      <c r="D30" s="223"/>
      <c r="E30" s="222"/>
      <c r="F30" s="224"/>
      <c r="G30" s="224"/>
      <c r="H30" s="225"/>
    </row>
    <row r="31" spans="1:8" s="2" customFormat="1" ht="41.25" customHeight="1" x14ac:dyDescent="0.2">
      <c r="A31" s="21">
        <v>16</v>
      </c>
      <c r="B31" s="111" t="s">
        <v>47</v>
      </c>
      <c r="C31" s="222"/>
      <c r="D31" s="223"/>
      <c r="E31" s="222"/>
      <c r="F31" s="224"/>
      <c r="G31" s="224"/>
      <c r="H31" s="225"/>
    </row>
    <row r="32" spans="1:8" s="2" customFormat="1" ht="39.75" customHeight="1" x14ac:dyDescent="0.2">
      <c r="A32" s="121">
        <v>17</v>
      </c>
      <c r="B32" s="115" t="s">
        <v>21</v>
      </c>
      <c r="C32" s="222"/>
      <c r="D32" s="223"/>
      <c r="E32" s="222"/>
      <c r="F32" s="224"/>
      <c r="G32" s="224"/>
      <c r="H32" s="225"/>
    </row>
    <row r="33" spans="1:8" s="2" customFormat="1" ht="39.75" customHeight="1" thickBot="1" x14ac:dyDescent="0.25">
      <c r="A33" s="21">
        <v>18</v>
      </c>
      <c r="B33" s="115" t="s">
        <v>22</v>
      </c>
      <c r="C33" s="181"/>
      <c r="D33" s="182"/>
      <c r="E33" s="219"/>
      <c r="F33" s="220"/>
      <c r="G33" s="220"/>
      <c r="H33" s="221"/>
    </row>
    <row r="34" spans="1:8" s="2" customFormat="1" ht="39.75" customHeight="1" thickBot="1" x14ac:dyDescent="0.25">
      <c r="A34" s="23" t="s">
        <v>2</v>
      </c>
      <c r="B34" s="24" t="s">
        <v>23</v>
      </c>
      <c r="C34" s="226" t="s">
        <v>428</v>
      </c>
      <c r="D34" s="227"/>
      <c r="E34" s="208" t="s">
        <v>24</v>
      </c>
      <c r="F34" s="209"/>
      <c r="G34" s="209"/>
      <c r="H34" s="210"/>
    </row>
    <row r="35" spans="1:8" s="2" customFormat="1" ht="39.75" customHeight="1" x14ac:dyDescent="0.25">
      <c r="A35" s="25">
        <v>1</v>
      </c>
      <c r="B35" s="123" t="s">
        <v>25</v>
      </c>
      <c r="C35" s="211" t="s">
        <v>26</v>
      </c>
      <c r="D35" s="212"/>
      <c r="E35" s="213"/>
      <c r="F35" s="214"/>
      <c r="G35" s="214"/>
      <c r="H35" s="215"/>
    </row>
    <row r="36" spans="1:8" s="2" customFormat="1" ht="39.75" customHeight="1" x14ac:dyDescent="0.25">
      <c r="A36" s="25">
        <v>2</v>
      </c>
      <c r="B36" s="123" t="s">
        <v>27</v>
      </c>
      <c r="C36" s="211" t="s">
        <v>26</v>
      </c>
      <c r="D36" s="212"/>
      <c r="E36" s="216"/>
      <c r="F36" s="217"/>
      <c r="G36" s="217"/>
      <c r="H36" s="218"/>
    </row>
    <row r="37" spans="1:8" s="2" customFormat="1" ht="39.75" customHeight="1" thickBot="1" x14ac:dyDescent="0.3">
      <c r="A37" s="27">
        <v>3</v>
      </c>
      <c r="B37" s="28" t="s">
        <v>28</v>
      </c>
      <c r="C37" s="228" t="s">
        <v>29</v>
      </c>
      <c r="D37" s="229"/>
      <c r="E37" s="230"/>
      <c r="F37" s="231"/>
      <c r="G37" s="231"/>
      <c r="H37" s="232"/>
    </row>
    <row r="38" spans="1:8" s="2" customFormat="1" ht="39.75" customHeight="1" thickBot="1" x14ac:dyDescent="0.25">
      <c r="A38" s="101" t="s">
        <v>2</v>
      </c>
      <c r="B38" s="19" t="s">
        <v>16</v>
      </c>
      <c r="C38" s="189" t="s">
        <v>17</v>
      </c>
      <c r="D38" s="189"/>
      <c r="E38" s="190" t="s">
        <v>18</v>
      </c>
      <c r="F38" s="191"/>
      <c r="G38" s="192"/>
      <c r="H38" s="193"/>
    </row>
    <row r="39" spans="1:8" s="2" customFormat="1" ht="39.75" customHeight="1" thickBot="1" x14ac:dyDescent="0.25">
      <c r="A39" s="194" t="s">
        <v>48</v>
      </c>
      <c r="B39" s="195"/>
      <c r="C39" s="195"/>
      <c r="D39" s="195"/>
      <c r="E39" s="195"/>
      <c r="F39" s="195"/>
      <c r="G39" s="195"/>
      <c r="H39" s="196"/>
    </row>
    <row r="40" spans="1:8" s="2" customFormat="1" ht="39.75" customHeight="1" x14ac:dyDescent="0.2">
      <c r="A40" s="121">
        <v>1</v>
      </c>
      <c r="B40" s="111" t="s">
        <v>34</v>
      </c>
      <c r="C40" s="203"/>
      <c r="D40" s="203"/>
      <c r="E40" s="204"/>
      <c r="F40" s="205"/>
      <c r="G40" s="205"/>
      <c r="H40" s="206"/>
    </row>
    <row r="41" spans="1:8" s="2" customFormat="1" ht="39.75" customHeight="1" x14ac:dyDescent="0.2">
      <c r="A41" s="21">
        <v>2</v>
      </c>
      <c r="B41" s="111" t="s">
        <v>35</v>
      </c>
      <c r="C41" s="207"/>
      <c r="D41" s="207"/>
      <c r="E41" s="181"/>
      <c r="F41" s="183"/>
      <c r="G41" s="183"/>
      <c r="H41" s="184"/>
    </row>
    <row r="42" spans="1:8" ht="39.75" customHeight="1" x14ac:dyDescent="0.2">
      <c r="A42" s="121">
        <v>3</v>
      </c>
      <c r="B42" s="111" t="s">
        <v>36</v>
      </c>
      <c r="C42" s="181"/>
      <c r="D42" s="182"/>
      <c r="E42" s="181"/>
      <c r="F42" s="183"/>
      <c r="G42" s="183"/>
      <c r="H42" s="184"/>
    </row>
    <row r="43" spans="1:8" ht="39.75" customHeight="1" x14ac:dyDescent="0.2">
      <c r="A43" s="21">
        <v>4</v>
      </c>
      <c r="B43" s="111" t="s">
        <v>37</v>
      </c>
      <c r="C43" s="181"/>
      <c r="D43" s="182"/>
      <c r="E43" s="181"/>
      <c r="F43" s="183"/>
      <c r="G43" s="183"/>
      <c r="H43" s="184"/>
    </row>
    <row r="44" spans="1:8" ht="39.75" customHeight="1" x14ac:dyDescent="0.2">
      <c r="A44" s="121">
        <v>5</v>
      </c>
      <c r="B44" s="111" t="s">
        <v>49</v>
      </c>
      <c r="C44" s="222"/>
      <c r="D44" s="223"/>
      <c r="E44" s="222"/>
      <c r="F44" s="224"/>
      <c r="G44" s="224"/>
      <c r="H44" s="225"/>
    </row>
    <row r="45" spans="1:8" ht="39.75" customHeight="1" x14ac:dyDescent="0.2">
      <c r="A45" s="21">
        <v>6</v>
      </c>
      <c r="B45" s="111" t="s">
        <v>38</v>
      </c>
      <c r="C45" s="181"/>
      <c r="D45" s="182"/>
      <c r="E45" s="181"/>
      <c r="F45" s="183"/>
      <c r="G45" s="183"/>
      <c r="H45" s="184"/>
    </row>
    <row r="46" spans="1:8" ht="39.75" customHeight="1" x14ac:dyDescent="0.2">
      <c r="A46" s="121">
        <v>7</v>
      </c>
      <c r="B46" s="111" t="s">
        <v>39</v>
      </c>
      <c r="C46" s="181"/>
      <c r="D46" s="182"/>
      <c r="E46" s="181"/>
      <c r="F46" s="183"/>
      <c r="G46" s="183"/>
      <c r="H46" s="184"/>
    </row>
    <row r="47" spans="1:8" ht="39.75" customHeight="1" x14ac:dyDescent="0.2">
      <c r="A47" s="21">
        <v>8</v>
      </c>
      <c r="B47" s="111" t="s">
        <v>40</v>
      </c>
      <c r="C47" s="181"/>
      <c r="D47" s="182"/>
      <c r="E47" s="181"/>
      <c r="F47" s="183"/>
      <c r="G47" s="183"/>
      <c r="H47" s="184"/>
    </row>
    <row r="48" spans="1:8" ht="45" customHeight="1" x14ac:dyDescent="0.2">
      <c r="A48" s="121">
        <v>9</v>
      </c>
      <c r="B48" s="111" t="s">
        <v>41</v>
      </c>
      <c r="C48" s="181"/>
      <c r="D48" s="182"/>
      <c r="E48" s="181"/>
      <c r="F48" s="183"/>
      <c r="G48" s="183"/>
      <c r="H48" s="184"/>
    </row>
    <row r="49" spans="1:8" ht="39.75" customHeight="1" x14ac:dyDescent="0.2">
      <c r="A49" s="21">
        <v>10</v>
      </c>
      <c r="B49" s="111" t="s">
        <v>42</v>
      </c>
      <c r="C49" s="222"/>
      <c r="D49" s="223"/>
      <c r="E49" s="222"/>
      <c r="F49" s="224"/>
      <c r="G49" s="224"/>
      <c r="H49" s="225"/>
    </row>
    <row r="50" spans="1:8" ht="39.75" customHeight="1" x14ac:dyDescent="0.2">
      <c r="A50" s="121">
        <v>11</v>
      </c>
      <c r="B50" s="111" t="s">
        <v>20</v>
      </c>
      <c r="C50" s="222"/>
      <c r="D50" s="223"/>
      <c r="E50" s="222"/>
      <c r="F50" s="224"/>
      <c r="G50" s="224"/>
      <c r="H50" s="225"/>
    </row>
    <row r="51" spans="1:8" ht="39.75" customHeight="1" x14ac:dyDescent="0.2">
      <c r="A51" s="21">
        <v>12</v>
      </c>
      <c r="B51" s="111" t="s">
        <v>43</v>
      </c>
      <c r="C51" s="222"/>
      <c r="D51" s="223"/>
      <c r="E51" s="222"/>
      <c r="F51" s="224"/>
      <c r="G51" s="224"/>
      <c r="H51" s="225"/>
    </row>
    <row r="52" spans="1:8" ht="39.75" customHeight="1" x14ac:dyDescent="0.2">
      <c r="A52" s="121">
        <v>13</v>
      </c>
      <c r="B52" s="111" t="s">
        <v>44</v>
      </c>
      <c r="C52" s="222"/>
      <c r="D52" s="223"/>
      <c r="E52" s="222"/>
      <c r="F52" s="224"/>
      <c r="G52" s="224"/>
      <c r="H52" s="225"/>
    </row>
    <row r="53" spans="1:8" ht="39.75" customHeight="1" x14ac:dyDescent="0.2">
      <c r="A53" s="21">
        <v>14</v>
      </c>
      <c r="B53" s="111" t="s">
        <v>50</v>
      </c>
      <c r="C53" s="222"/>
      <c r="D53" s="223"/>
      <c r="E53" s="222"/>
      <c r="F53" s="224"/>
      <c r="G53" s="224"/>
      <c r="H53" s="225"/>
    </row>
    <row r="54" spans="1:8" ht="39.75" customHeight="1" x14ac:dyDescent="0.2">
      <c r="A54" s="121">
        <v>15</v>
      </c>
      <c r="B54" s="111" t="s">
        <v>45</v>
      </c>
      <c r="C54" s="222"/>
      <c r="D54" s="223"/>
      <c r="E54" s="222"/>
      <c r="F54" s="224"/>
      <c r="G54" s="224"/>
      <c r="H54" s="225"/>
    </row>
    <row r="55" spans="1:8" ht="39.75" customHeight="1" x14ac:dyDescent="0.2">
      <c r="A55" s="21">
        <v>16</v>
      </c>
      <c r="B55" s="111" t="s">
        <v>46</v>
      </c>
      <c r="C55" s="222"/>
      <c r="D55" s="223"/>
      <c r="E55" s="222"/>
      <c r="F55" s="224"/>
      <c r="G55" s="224"/>
      <c r="H55" s="225"/>
    </row>
    <row r="56" spans="1:8" ht="39.75" customHeight="1" x14ac:dyDescent="0.2">
      <c r="A56" s="121">
        <v>17</v>
      </c>
      <c r="B56" s="111" t="s">
        <v>47</v>
      </c>
      <c r="C56" s="222"/>
      <c r="D56" s="223"/>
      <c r="E56" s="222"/>
      <c r="F56" s="224"/>
      <c r="G56" s="224"/>
      <c r="H56" s="225"/>
    </row>
    <row r="57" spans="1:8" ht="39.75" customHeight="1" x14ac:dyDescent="0.2">
      <c r="A57" s="21">
        <v>18</v>
      </c>
      <c r="B57" s="115" t="s">
        <v>21</v>
      </c>
      <c r="C57" s="222"/>
      <c r="D57" s="223"/>
      <c r="E57" s="222"/>
      <c r="F57" s="224"/>
      <c r="G57" s="224"/>
      <c r="H57" s="225"/>
    </row>
    <row r="58" spans="1:8" ht="39.75" customHeight="1" thickBot="1" x14ac:dyDescent="0.25">
      <c r="A58" s="121">
        <v>19</v>
      </c>
      <c r="B58" s="115" t="s">
        <v>22</v>
      </c>
      <c r="C58" s="181"/>
      <c r="D58" s="182"/>
      <c r="E58" s="219"/>
      <c r="F58" s="220"/>
      <c r="G58" s="220"/>
      <c r="H58" s="221"/>
    </row>
    <row r="59" spans="1:8" ht="39.75" customHeight="1" thickBot="1" x14ac:dyDescent="0.25">
      <c r="A59" s="23" t="s">
        <v>2</v>
      </c>
      <c r="B59" s="24" t="s">
        <v>23</v>
      </c>
      <c r="C59" s="226" t="s">
        <v>428</v>
      </c>
      <c r="D59" s="227"/>
      <c r="E59" s="208" t="s">
        <v>24</v>
      </c>
      <c r="F59" s="209"/>
      <c r="G59" s="209"/>
      <c r="H59" s="210"/>
    </row>
    <row r="60" spans="1:8" ht="39.75" customHeight="1" x14ac:dyDescent="0.25">
      <c r="A60" s="25">
        <v>1</v>
      </c>
      <c r="B60" s="123" t="s">
        <v>25</v>
      </c>
      <c r="C60" s="211" t="s">
        <v>26</v>
      </c>
      <c r="D60" s="212"/>
      <c r="E60" s="213"/>
      <c r="F60" s="214"/>
      <c r="G60" s="214"/>
      <c r="H60" s="215"/>
    </row>
    <row r="61" spans="1:8" ht="39.75" customHeight="1" x14ac:dyDescent="0.25">
      <c r="A61" s="25">
        <v>2</v>
      </c>
      <c r="B61" s="123" t="s">
        <v>27</v>
      </c>
      <c r="C61" s="211" t="s">
        <v>26</v>
      </c>
      <c r="D61" s="212"/>
      <c r="E61" s="216"/>
      <c r="F61" s="217"/>
      <c r="G61" s="217"/>
      <c r="H61" s="218"/>
    </row>
    <row r="62" spans="1:8" ht="39.75" customHeight="1" thickBot="1" x14ac:dyDescent="0.3">
      <c r="A62" s="27">
        <v>3</v>
      </c>
      <c r="B62" s="28" t="s">
        <v>28</v>
      </c>
      <c r="C62" s="228" t="s">
        <v>29</v>
      </c>
      <c r="D62" s="229"/>
      <c r="E62" s="230"/>
      <c r="F62" s="231"/>
      <c r="G62" s="231"/>
      <c r="H62" s="232"/>
    </row>
    <row r="63" spans="1:8" ht="39.75" customHeight="1" thickBot="1" x14ac:dyDescent="0.25">
      <c r="A63" s="101" t="s">
        <v>2</v>
      </c>
      <c r="B63" s="19" t="s">
        <v>16</v>
      </c>
      <c r="C63" s="189" t="s">
        <v>17</v>
      </c>
      <c r="D63" s="189"/>
      <c r="E63" s="190" t="s">
        <v>18</v>
      </c>
      <c r="F63" s="191"/>
      <c r="G63" s="192"/>
      <c r="H63" s="193"/>
    </row>
    <row r="64" spans="1:8" ht="39.75" customHeight="1" thickBot="1" x14ac:dyDescent="0.25">
      <c r="A64" s="194" t="s">
        <v>51</v>
      </c>
      <c r="B64" s="195"/>
      <c r="C64" s="195"/>
      <c r="D64" s="195"/>
      <c r="E64" s="195"/>
      <c r="F64" s="195"/>
      <c r="G64" s="195"/>
      <c r="H64" s="196"/>
    </row>
    <row r="65" spans="1:8" ht="39.75" customHeight="1" x14ac:dyDescent="0.2">
      <c r="A65" s="121">
        <v>1</v>
      </c>
      <c r="B65" s="111" t="s">
        <v>52</v>
      </c>
      <c r="C65" s="203"/>
      <c r="D65" s="203"/>
      <c r="E65" s="204"/>
      <c r="F65" s="205"/>
      <c r="G65" s="205"/>
      <c r="H65" s="206"/>
    </row>
    <row r="66" spans="1:8" ht="39.75" customHeight="1" x14ac:dyDescent="0.2">
      <c r="A66" s="21">
        <v>2</v>
      </c>
      <c r="B66" s="111" t="s">
        <v>53</v>
      </c>
      <c r="C66" s="207"/>
      <c r="D66" s="207"/>
      <c r="E66" s="181"/>
      <c r="F66" s="183"/>
      <c r="G66" s="183"/>
      <c r="H66" s="184"/>
    </row>
    <row r="67" spans="1:8" ht="39.75" customHeight="1" x14ac:dyDescent="0.2">
      <c r="A67" s="121">
        <v>3</v>
      </c>
      <c r="B67" s="111" t="s">
        <v>54</v>
      </c>
      <c r="C67" s="181"/>
      <c r="D67" s="182"/>
      <c r="E67" s="181"/>
      <c r="F67" s="183"/>
      <c r="G67" s="183"/>
      <c r="H67" s="184"/>
    </row>
    <row r="68" spans="1:8" ht="39.75" customHeight="1" x14ac:dyDescent="0.2">
      <c r="A68" s="21">
        <v>4</v>
      </c>
      <c r="B68" s="111" t="s">
        <v>55</v>
      </c>
      <c r="C68" s="181"/>
      <c r="D68" s="182"/>
      <c r="E68" s="181"/>
      <c r="F68" s="183"/>
      <c r="G68" s="183"/>
      <c r="H68" s="184"/>
    </row>
    <row r="69" spans="1:8" ht="39.75" customHeight="1" x14ac:dyDescent="0.2">
      <c r="A69" s="121">
        <v>5</v>
      </c>
      <c r="B69" s="111" t="s">
        <v>56</v>
      </c>
      <c r="C69" s="222"/>
      <c r="D69" s="223"/>
      <c r="E69" s="222"/>
      <c r="F69" s="224"/>
      <c r="G69" s="224"/>
      <c r="H69" s="225"/>
    </row>
    <row r="70" spans="1:8" ht="39.75" customHeight="1" x14ac:dyDescent="0.2">
      <c r="A70" s="21">
        <v>6</v>
      </c>
      <c r="B70" s="111" t="s">
        <v>57</v>
      </c>
      <c r="C70" s="181"/>
      <c r="D70" s="182"/>
      <c r="E70" s="181"/>
      <c r="F70" s="183"/>
      <c r="G70" s="183"/>
      <c r="H70" s="184"/>
    </row>
    <row r="71" spans="1:8" ht="39.75" customHeight="1" x14ac:dyDescent="0.2">
      <c r="A71" s="121">
        <v>7</v>
      </c>
      <c r="B71" s="111" t="s">
        <v>58</v>
      </c>
      <c r="C71" s="181"/>
      <c r="D71" s="182"/>
      <c r="E71" s="181"/>
      <c r="F71" s="183"/>
      <c r="G71" s="183"/>
      <c r="H71" s="184"/>
    </row>
    <row r="72" spans="1:8" ht="39.75" customHeight="1" x14ac:dyDescent="0.2">
      <c r="A72" s="21">
        <v>8</v>
      </c>
      <c r="B72" s="111" t="s">
        <v>59</v>
      </c>
      <c r="C72" s="181"/>
      <c r="D72" s="182"/>
      <c r="E72" s="181"/>
      <c r="F72" s="183"/>
      <c r="G72" s="183"/>
      <c r="H72" s="184"/>
    </row>
    <row r="73" spans="1:8" ht="39.75" customHeight="1" x14ac:dyDescent="0.2">
      <c r="A73" s="121">
        <v>9</v>
      </c>
      <c r="B73" s="111" t="s">
        <v>60</v>
      </c>
      <c r="C73" s="181"/>
      <c r="D73" s="182"/>
      <c r="E73" s="181"/>
      <c r="F73" s="183"/>
      <c r="G73" s="183"/>
      <c r="H73" s="184"/>
    </row>
    <row r="74" spans="1:8" ht="39.75" customHeight="1" x14ac:dyDescent="0.2">
      <c r="A74" s="21">
        <v>10</v>
      </c>
      <c r="B74" s="111" t="s">
        <v>61</v>
      </c>
      <c r="C74" s="222"/>
      <c r="D74" s="223"/>
      <c r="E74" s="222"/>
      <c r="F74" s="224"/>
      <c r="G74" s="224"/>
      <c r="H74" s="225"/>
    </row>
    <row r="75" spans="1:8" ht="39.75" customHeight="1" x14ac:dyDescent="0.2">
      <c r="A75" s="121">
        <v>11</v>
      </c>
      <c r="B75" s="111" t="s">
        <v>62</v>
      </c>
      <c r="C75" s="222"/>
      <c r="D75" s="223"/>
      <c r="E75" s="222"/>
      <c r="F75" s="224"/>
      <c r="G75" s="224"/>
      <c r="H75" s="225"/>
    </row>
    <row r="76" spans="1:8" ht="39.75" customHeight="1" x14ac:dyDescent="0.2">
      <c r="A76" s="21">
        <v>12</v>
      </c>
      <c r="B76" s="111" t="s">
        <v>63</v>
      </c>
      <c r="C76" s="222"/>
      <c r="D76" s="223"/>
      <c r="E76" s="222"/>
      <c r="F76" s="224"/>
      <c r="G76" s="224"/>
      <c r="H76" s="225"/>
    </row>
    <row r="77" spans="1:8" ht="39.75" customHeight="1" x14ac:dyDescent="0.2">
      <c r="A77" s="121">
        <v>13</v>
      </c>
      <c r="B77" s="111" t="s">
        <v>64</v>
      </c>
      <c r="C77" s="222"/>
      <c r="D77" s="223"/>
      <c r="E77" s="222"/>
      <c r="F77" s="224"/>
      <c r="G77" s="224"/>
      <c r="H77" s="225"/>
    </row>
    <row r="78" spans="1:8" ht="39.75" customHeight="1" x14ac:dyDescent="0.2">
      <c r="A78" s="21">
        <v>14</v>
      </c>
      <c r="B78" s="111" t="s">
        <v>65</v>
      </c>
      <c r="C78" s="222"/>
      <c r="D78" s="223"/>
      <c r="E78" s="222"/>
      <c r="F78" s="224"/>
      <c r="G78" s="224"/>
      <c r="H78" s="225"/>
    </row>
    <row r="79" spans="1:8" ht="39.75" customHeight="1" x14ac:dyDescent="0.2">
      <c r="A79" s="121">
        <v>15</v>
      </c>
      <c r="B79" s="115" t="s">
        <v>21</v>
      </c>
      <c r="C79" s="222"/>
      <c r="D79" s="223"/>
      <c r="E79" s="222"/>
      <c r="F79" s="224"/>
      <c r="G79" s="224"/>
      <c r="H79" s="225"/>
    </row>
    <row r="80" spans="1:8" ht="39.75" customHeight="1" thickBot="1" x14ac:dyDescent="0.25">
      <c r="A80" s="21">
        <v>16</v>
      </c>
      <c r="B80" s="115" t="s">
        <v>22</v>
      </c>
      <c r="C80" s="181"/>
      <c r="D80" s="182"/>
      <c r="E80" s="219"/>
      <c r="F80" s="220"/>
      <c r="G80" s="220"/>
      <c r="H80" s="221"/>
    </row>
    <row r="81" spans="1:8" ht="39.75" customHeight="1" thickBot="1" x14ac:dyDescent="0.25">
      <c r="A81" s="23" t="s">
        <v>2</v>
      </c>
      <c r="B81" s="24" t="s">
        <v>23</v>
      </c>
      <c r="C81" s="226" t="s">
        <v>428</v>
      </c>
      <c r="D81" s="227"/>
      <c r="E81" s="208" t="s">
        <v>24</v>
      </c>
      <c r="F81" s="209"/>
      <c r="G81" s="209"/>
      <c r="H81" s="210"/>
    </row>
    <row r="82" spans="1:8" ht="39.75" customHeight="1" x14ac:dyDescent="0.25">
      <c r="A82" s="25">
        <v>1</v>
      </c>
      <c r="B82" s="123" t="s">
        <v>25</v>
      </c>
      <c r="C82" s="211" t="s">
        <v>26</v>
      </c>
      <c r="D82" s="212"/>
      <c r="E82" s="213"/>
      <c r="F82" s="214"/>
      <c r="G82" s="214"/>
      <c r="H82" s="215"/>
    </row>
    <row r="83" spans="1:8" ht="39.75" customHeight="1" x14ac:dyDescent="0.25">
      <c r="A83" s="25">
        <v>2</v>
      </c>
      <c r="B83" s="123" t="s">
        <v>27</v>
      </c>
      <c r="C83" s="211" t="s">
        <v>26</v>
      </c>
      <c r="D83" s="212"/>
      <c r="E83" s="216"/>
      <c r="F83" s="217"/>
      <c r="G83" s="217"/>
      <c r="H83" s="218"/>
    </row>
    <row r="84" spans="1:8" ht="39.75" customHeight="1" thickBot="1" x14ac:dyDescent="0.3">
      <c r="A84" s="27">
        <v>3</v>
      </c>
      <c r="B84" s="28" t="s">
        <v>28</v>
      </c>
      <c r="C84" s="228" t="s">
        <v>29</v>
      </c>
      <c r="D84" s="229"/>
      <c r="E84" s="230"/>
      <c r="F84" s="231"/>
      <c r="G84" s="231"/>
      <c r="H84" s="232"/>
    </row>
    <row r="85" spans="1:8" ht="39.75" customHeight="1" thickBot="1" x14ac:dyDescent="0.25">
      <c r="A85" s="101" t="s">
        <v>2</v>
      </c>
      <c r="B85" s="19" t="s">
        <v>16</v>
      </c>
      <c r="C85" s="189" t="s">
        <v>17</v>
      </c>
      <c r="D85" s="189"/>
      <c r="E85" s="190" t="s">
        <v>18</v>
      </c>
      <c r="F85" s="191"/>
      <c r="G85" s="192"/>
      <c r="H85" s="193"/>
    </row>
    <row r="86" spans="1:8" ht="39.75" customHeight="1" thickBot="1" x14ac:dyDescent="0.25">
      <c r="A86" s="194" t="s">
        <v>66</v>
      </c>
      <c r="B86" s="195"/>
      <c r="C86" s="195"/>
      <c r="D86" s="195"/>
      <c r="E86" s="195"/>
      <c r="F86" s="195"/>
      <c r="G86" s="195"/>
      <c r="H86" s="196"/>
    </row>
    <row r="87" spans="1:8" ht="39.75" customHeight="1" x14ac:dyDescent="0.2">
      <c r="A87" s="121">
        <v>1</v>
      </c>
      <c r="B87" s="111" t="s">
        <v>154</v>
      </c>
      <c r="C87" s="203"/>
      <c r="D87" s="203"/>
      <c r="E87" s="204"/>
      <c r="F87" s="205"/>
      <c r="G87" s="205"/>
      <c r="H87" s="206"/>
    </row>
    <row r="88" spans="1:8" ht="39.75" customHeight="1" x14ac:dyDescent="0.2">
      <c r="A88" s="21">
        <v>2</v>
      </c>
      <c r="B88" s="111" t="s">
        <v>155</v>
      </c>
      <c r="C88" s="207"/>
      <c r="D88" s="207"/>
      <c r="E88" s="181"/>
      <c r="F88" s="183"/>
      <c r="G88" s="183"/>
      <c r="H88" s="184"/>
    </row>
    <row r="89" spans="1:8" ht="39.75" customHeight="1" x14ac:dyDescent="0.2">
      <c r="A89" s="121">
        <v>3</v>
      </c>
      <c r="B89" s="111" t="s">
        <v>156</v>
      </c>
      <c r="C89" s="181"/>
      <c r="D89" s="182"/>
      <c r="E89" s="181"/>
      <c r="F89" s="183"/>
      <c r="G89" s="183"/>
      <c r="H89" s="184"/>
    </row>
    <row r="90" spans="1:8" ht="39.75" customHeight="1" x14ac:dyDescent="0.2">
      <c r="A90" s="21">
        <v>4</v>
      </c>
      <c r="B90" s="111" t="s">
        <v>157</v>
      </c>
      <c r="C90" s="222"/>
      <c r="D90" s="223"/>
      <c r="E90" s="222"/>
      <c r="F90" s="224"/>
      <c r="G90" s="224"/>
      <c r="H90" s="225"/>
    </row>
    <row r="91" spans="1:8" ht="39.75" customHeight="1" x14ac:dyDescent="0.2">
      <c r="A91" s="121">
        <v>5</v>
      </c>
      <c r="B91" s="111" t="s">
        <v>158</v>
      </c>
      <c r="C91" s="222"/>
      <c r="D91" s="223"/>
      <c r="E91" s="222"/>
      <c r="F91" s="224"/>
      <c r="G91" s="224"/>
      <c r="H91" s="225"/>
    </row>
    <row r="92" spans="1:8" ht="39.75" customHeight="1" x14ac:dyDescent="0.2">
      <c r="A92" s="21">
        <v>6</v>
      </c>
      <c r="B92" s="111" t="s">
        <v>159</v>
      </c>
      <c r="C92" s="222"/>
      <c r="D92" s="223"/>
      <c r="E92" s="222"/>
      <c r="F92" s="224"/>
      <c r="G92" s="224"/>
      <c r="H92" s="225"/>
    </row>
    <row r="93" spans="1:8" ht="39.75" customHeight="1" x14ac:dyDescent="0.2">
      <c r="A93" s="121">
        <v>7</v>
      </c>
      <c r="B93" s="111" t="s">
        <v>160</v>
      </c>
      <c r="C93" s="222"/>
      <c r="D93" s="223"/>
      <c r="E93" s="222"/>
      <c r="F93" s="224"/>
      <c r="G93" s="224"/>
      <c r="H93" s="225"/>
    </row>
    <row r="94" spans="1:8" ht="39.75" customHeight="1" x14ac:dyDescent="0.2">
      <c r="A94" s="21">
        <v>8</v>
      </c>
      <c r="B94" s="111" t="s">
        <v>67</v>
      </c>
      <c r="C94" s="181"/>
      <c r="D94" s="182"/>
      <c r="E94" s="181"/>
      <c r="F94" s="183"/>
      <c r="G94" s="183"/>
      <c r="H94" s="184"/>
    </row>
    <row r="95" spans="1:8" ht="39.75" customHeight="1" x14ac:dyDescent="0.2">
      <c r="A95" s="121">
        <v>9</v>
      </c>
      <c r="B95" s="111" t="s">
        <v>68</v>
      </c>
      <c r="C95" s="181"/>
      <c r="D95" s="182"/>
      <c r="E95" s="181"/>
      <c r="F95" s="183"/>
      <c r="G95" s="183"/>
      <c r="H95" s="184"/>
    </row>
    <row r="96" spans="1:8" ht="39.75" customHeight="1" x14ac:dyDescent="0.2">
      <c r="A96" s="21">
        <v>10</v>
      </c>
      <c r="B96" s="111" t="s">
        <v>72</v>
      </c>
      <c r="C96" s="181"/>
      <c r="D96" s="182"/>
      <c r="E96" s="181"/>
      <c r="F96" s="183"/>
      <c r="G96" s="183"/>
      <c r="H96" s="184"/>
    </row>
    <row r="97" spans="1:8" ht="39.75" customHeight="1" x14ac:dyDescent="0.2">
      <c r="A97" s="121">
        <v>11</v>
      </c>
      <c r="B97" s="111" t="s">
        <v>162</v>
      </c>
      <c r="C97" s="222"/>
      <c r="D97" s="223"/>
      <c r="E97" s="222"/>
      <c r="F97" s="224"/>
      <c r="G97" s="224"/>
      <c r="H97" s="225"/>
    </row>
    <row r="98" spans="1:8" ht="39.75" customHeight="1" x14ac:dyDescent="0.2">
      <c r="A98" s="21">
        <v>12</v>
      </c>
      <c r="B98" s="111" t="s">
        <v>70</v>
      </c>
      <c r="C98" s="181"/>
      <c r="D98" s="182"/>
      <c r="E98" s="181"/>
      <c r="F98" s="183"/>
      <c r="G98" s="183"/>
      <c r="H98" s="184"/>
    </row>
    <row r="99" spans="1:8" ht="39.75" customHeight="1" x14ac:dyDescent="0.2">
      <c r="A99" s="121">
        <v>13</v>
      </c>
      <c r="B99" s="111" t="s">
        <v>163</v>
      </c>
      <c r="C99" s="222"/>
      <c r="D99" s="223"/>
      <c r="E99" s="222"/>
      <c r="F99" s="224"/>
      <c r="G99" s="224"/>
      <c r="H99" s="225"/>
    </row>
    <row r="100" spans="1:8" ht="39.75" customHeight="1" x14ac:dyDescent="0.2">
      <c r="A100" s="21">
        <v>14</v>
      </c>
      <c r="B100" s="111" t="s">
        <v>164</v>
      </c>
      <c r="C100" s="222"/>
      <c r="D100" s="223"/>
      <c r="E100" s="222"/>
      <c r="F100" s="224"/>
      <c r="G100" s="224"/>
      <c r="H100" s="225"/>
    </row>
    <row r="101" spans="1:8" ht="49.5" customHeight="1" x14ac:dyDescent="0.2">
      <c r="A101" s="121">
        <v>15</v>
      </c>
      <c r="B101" s="111" t="s">
        <v>165</v>
      </c>
      <c r="C101" s="222"/>
      <c r="D101" s="223"/>
      <c r="E101" s="222"/>
      <c r="F101" s="224"/>
      <c r="G101" s="224"/>
      <c r="H101" s="225"/>
    </row>
    <row r="102" spans="1:8" ht="39.75" customHeight="1" x14ac:dyDescent="0.2">
      <c r="A102" s="21">
        <v>16</v>
      </c>
      <c r="B102" s="111" t="s">
        <v>166</v>
      </c>
      <c r="C102" s="222"/>
      <c r="D102" s="223"/>
      <c r="E102" s="222"/>
      <c r="F102" s="224"/>
      <c r="G102" s="224"/>
      <c r="H102" s="225"/>
    </row>
    <row r="103" spans="1:8" ht="39.75" customHeight="1" x14ac:dyDescent="0.2">
      <c r="A103" s="121">
        <v>17</v>
      </c>
      <c r="B103" s="111" t="s">
        <v>69</v>
      </c>
      <c r="C103" s="181"/>
      <c r="D103" s="182"/>
      <c r="E103" s="181"/>
      <c r="F103" s="183"/>
      <c r="G103" s="183"/>
      <c r="H103" s="184"/>
    </row>
    <row r="104" spans="1:8" ht="39.75" customHeight="1" x14ac:dyDescent="0.2">
      <c r="A104" s="21">
        <v>18</v>
      </c>
      <c r="B104" s="111" t="s">
        <v>71</v>
      </c>
      <c r="C104" s="122"/>
      <c r="D104" s="98"/>
      <c r="E104" s="107"/>
      <c r="F104" s="108"/>
      <c r="G104" s="108"/>
      <c r="H104" s="109"/>
    </row>
    <row r="105" spans="1:8" ht="39.75" customHeight="1" x14ac:dyDescent="0.2">
      <c r="A105" s="121">
        <v>19</v>
      </c>
      <c r="B105" s="111" t="s">
        <v>386</v>
      </c>
      <c r="C105" s="222"/>
      <c r="D105" s="223"/>
      <c r="E105" s="222"/>
      <c r="F105" s="224"/>
      <c r="G105" s="224"/>
      <c r="H105" s="225"/>
    </row>
    <row r="106" spans="1:8" ht="39.75" customHeight="1" x14ac:dyDescent="0.2">
      <c r="A106" s="21">
        <v>20</v>
      </c>
      <c r="B106" s="111" t="s">
        <v>161</v>
      </c>
      <c r="C106" s="222"/>
      <c r="D106" s="223"/>
      <c r="E106" s="222"/>
      <c r="F106" s="224"/>
      <c r="G106" s="224"/>
      <c r="H106" s="225"/>
    </row>
    <row r="107" spans="1:8" ht="39.75" customHeight="1" x14ac:dyDescent="0.2">
      <c r="A107" s="121">
        <v>21</v>
      </c>
      <c r="B107" s="111" t="s">
        <v>73</v>
      </c>
      <c r="C107" s="222"/>
      <c r="D107" s="223"/>
      <c r="E107" s="222"/>
      <c r="F107" s="224"/>
      <c r="G107" s="224"/>
      <c r="H107" s="225"/>
    </row>
    <row r="108" spans="1:8" ht="39.75" customHeight="1" x14ac:dyDescent="0.2">
      <c r="A108" s="21">
        <v>22</v>
      </c>
      <c r="B108" s="115" t="s">
        <v>21</v>
      </c>
      <c r="C108" s="222"/>
      <c r="D108" s="223"/>
      <c r="E108" s="222"/>
      <c r="F108" s="224"/>
      <c r="G108" s="224"/>
      <c r="H108" s="225"/>
    </row>
    <row r="109" spans="1:8" ht="39.75" customHeight="1" thickBot="1" x14ac:dyDescent="0.25">
      <c r="A109" s="121">
        <v>23</v>
      </c>
      <c r="B109" s="115" t="s">
        <v>22</v>
      </c>
      <c r="C109" s="181"/>
      <c r="D109" s="182"/>
      <c r="E109" s="219"/>
      <c r="F109" s="220"/>
      <c r="G109" s="220"/>
      <c r="H109" s="221"/>
    </row>
    <row r="110" spans="1:8" ht="39.75" customHeight="1" thickBot="1" x14ac:dyDescent="0.25">
      <c r="A110" s="23" t="s">
        <v>2</v>
      </c>
      <c r="B110" s="24" t="s">
        <v>23</v>
      </c>
      <c r="C110" s="226" t="s">
        <v>428</v>
      </c>
      <c r="D110" s="227"/>
      <c r="E110" s="208" t="s">
        <v>24</v>
      </c>
      <c r="F110" s="209"/>
      <c r="G110" s="209"/>
      <c r="H110" s="210"/>
    </row>
    <row r="111" spans="1:8" ht="39.75" customHeight="1" x14ac:dyDescent="0.25">
      <c r="A111" s="25">
        <v>1</v>
      </c>
      <c r="B111" s="123" t="s">
        <v>25</v>
      </c>
      <c r="C111" s="211" t="s">
        <v>26</v>
      </c>
      <c r="D111" s="212"/>
      <c r="E111" s="213"/>
      <c r="F111" s="214"/>
      <c r="G111" s="214"/>
      <c r="H111" s="215"/>
    </row>
    <row r="112" spans="1:8" ht="39.75" customHeight="1" x14ac:dyDescent="0.25">
      <c r="A112" s="25">
        <v>2</v>
      </c>
      <c r="B112" s="123" t="s">
        <v>27</v>
      </c>
      <c r="C112" s="211" t="s">
        <v>26</v>
      </c>
      <c r="D112" s="212"/>
      <c r="E112" s="216"/>
      <c r="F112" s="217"/>
      <c r="G112" s="217"/>
      <c r="H112" s="218"/>
    </row>
    <row r="113" spans="1:8" ht="39.75" customHeight="1" thickBot="1" x14ac:dyDescent="0.3">
      <c r="A113" s="27">
        <v>3</v>
      </c>
      <c r="B113" s="28" t="s">
        <v>28</v>
      </c>
      <c r="C113" s="228" t="s">
        <v>29</v>
      </c>
      <c r="D113" s="229"/>
      <c r="E113" s="230"/>
      <c r="F113" s="231"/>
      <c r="G113" s="231"/>
      <c r="H113" s="232"/>
    </row>
    <row r="114" spans="1:8" ht="39.75" customHeight="1" thickBot="1" x14ac:dyDescent="0.25">
      <c r="A114" s="101" t="s">
        <v>2</v>
      </c>
      <c r="B114" s="19" t="s">
        <v>16</v>
      </c>
      <c r="C114" s="189" t="s">
        <v>17</v>
      </c>
      <c r="D114" s="189"/>
      <c r="E114" s="190" t="s">
        <v>18</v>
      </c>
      <c r="F114" s="191"/>
      <c r="G114" s="192"/>
      <c r="H114" s="193"/>
    </row>
    <row r="115" spans="1:8" ht="39.75" customHeight="1" thickBot="1" x14ac:dyDescent="0.25">
      <c r="A115" s="194" t="s">
        <v>74</v>
      </c>
      <c r="B115" s="195"/>
      <c r="C115" s="195"/>
      <c r="D115" s="195"/>
      <c r="E115" s="195"/>
      <c r="F115" s="195"/>
      <c r="G115" s="195"/>
      <c r="H115" s="196"/>
    </row>
    <row r="116" spans="1:8" ht="39.75" customHeight="1" x14ac:dyDescent="0.2">
      <c r="A116" s="121">
        <v>1</v>
      </c>
      <c r="B116" s="111" t="s">
        <v>75</v>
      </c>
      <c r="C116" s="203"/>
      <c r="D116" s="203"/>
      <c r="E116" s="204"/>
      <c r="F116" s="205"/>
      <c r="G116" s="205"/>
      <c r="H116" s="206"/>
    </row>
    <row r="117" spans="1:8" ht="39.75" customHeight="1" x14ac:dyDescent="0.2">
      <c r="A117" s="21">
        <v>2</v>
      </c>
      <c r="B117" s="111" t="s">
        <v>149</v>
      </c>
      <c r="C117" s="207"/>
      <c r="D117" s="207"/>
      <c r="E117" s="181"/>
      <c r="F117" s="183"/>
      <c r="G117" s="183"/>
      <c r="H117" s="184"/>
    </row>
    <row r="118" spans="1:8" ht="39.75" customHeight="1" x14ac:dyDescent="0.2">
      <c r="A118" s="121">
        <v>3</v>
      </c>
      <c r="B118" s="111" t="s">
        <v>148</v>
      </c>
      <c r="C118" s="181"/>
      <c r="D118" s="182"/>
      <c r="E118" s="181"/>
      <c r="F118" s="183"/>
      <c r="G118" s="183"/>
      <c r="H118" s="184"/>
    </row>
    <row r="119" spans="1:8" ht="39.75" customHeight="1" x14ac:dyDescent="0.2">
      <c r="A119" s="21">
        <v>4</v>
      </c>
      <c r="B119" s="111" t="s">
        <v>76</v>
      </c>
      <c r="C119" s="181"/>
      <c r="D119" s="182"/>
      <c r="E119" s="181"/>
      <c r="F119" s="183"/>
      <c r="G119" s="183"/>
      <c r="H119" s="184"/>
    </row>
    <row r="120" spans="1:8" ht="39.75" customHeight="1" x14ac:dyDescent="0.2">
      <c r="A120" s="121">
        <v>5</v>
      </c>
      <c r="B120" s="111" t="s">
        <v>77</v>
      </c>
      <c r="C120" s="222"/>
      <c r="D120" s="223"/>
      <c r="E120" s="222"/>
      <c r="F120" s="224"/>
      <c r="G120" s="224"/>
      <c r="H120" s="225"/>
    </row>
    <row r="121" spans="1:8" ht="39.75" customHeight="1" x14ac:dyDescent="0.2">
      <c r="A121" s="21">
        <v>6</v>
      </c>
      <c r="B121" s="111" t="s">
        <v>150</v>
      </c>
      <c r="C121" s="222"/>
      <c r="D121" s="223"/>
      <c r="E121" s="222"/>
      <c r="F121" s="224"/>
      <c r="G121" s="224"/>
      <c r="H121" s="225"/>
    </row>
    <row r="122" spans="1:8" ht="39.75" customHeight="1" x14ac:dyDescent="0.2">
      <c r="A122" s="121">
        <v>7</v>
      </c>
      <c r="B122" s="111" t="s">
        <v>151</v>
      </c>
      <c r="C122" s="222"/>
      <c r="D122" s="223"/>
      <c r="E122" s="222"/>
      <c r="F122" s="224"/>
      <c r="G122" s="224"/>
      <c r="H122" s="225"/>
    </row>
    <row r="123" spans="1:8" ht="39.75" customHeight="1" x14ac:dyDescent="0.2">
      <c r="A123" s="21">
        <v>8</v>
      </c>
      <c r="B123" s="111" t="s">
        <v>152</v>
      </c>
      <c r="C123" s="222"/>
      <c r="D123" s="223"/>
      <c r="E123" s="222"/>
      <c r="F123" s="224"/>
      <c r="G123" s="224"/>
      <c r="H123" s="225"/>
    </row>
    <row r="124" spans="1:8" ht="39.75" customHeight="1" x14ac:dyDescent="0.2">
      <c r="A124" s="121">
        <v>9</v>
      </c>
      <c r="B124" s="111" t="s">
        <v>153</v>
      </c>
      <c r="C124" s="222"/>
      <c r="D124" s="223"/>
      <c r="E124" s="222"/>
      <c r="F124" s="224"/>
      <c r="G124" s="224"/>
      <c r="H124" s="225"/>
    </row>
    <row r="125" spans="1:8" ht="39.75" customHeight="1" x14ac:dyDescent="0.2">
      <c r="A125" s="21">
        <v>10</v>
      </c>
      <c r="B125" s="115" t="s">
        <v>21</v>
      </c>
      <c r="C125" s="222"/>
      <c r="D125" s="223"/>
      <c r="E125" s="222"/>
      <c r="F125" s="224"/>
      <c r="G125" s="224"/>
      <c r="H125" s="225"/>
    </row>
    <row r="126" spans="1:8" ht="39.75" customHeight="1" thickBot="1" x14ac:dyDescent="0.25">
      <c r="A126" s="121">
        <v>11</v>
      </c>
      <c r="B126" s="115" t="s">
        <v>22</v>
      </c>
      <c r="C126" s="181"/>
      <c r="D126" s="182"/>
      <c r="E126" s="219"/>
      <c r="F126" s="220"/>
      <c r="G126" s="220"/>
      <c r="H126" s="221"/>
    </row>
    <row r="127" spans="1:8" ht="39.75" customHeight="1" thickBot="1" x14ac:dyDescent="0.25">
      <c r="A127" s="23" t="s">
        <v>2</v>
      </c>
      <c r="B127" s="24" t="s">
        <v>23</v>
      </c>
      <c r="C127" s="226" t="s">
        <v>428</v>
      </c>
      <c r="D127" s="227"/>
      <c r="E127" s="208" t="s">
        <v>24</v>
      </c>
      <c r="F127" s="209"/>
      <c r="G127" s="209"/>
      <c r="H127" s="210"/>
    </row>
    <row r="128" spans="1:8" ht="39.75" customHeight="1" x14ac:dyDescent="0.25">
      <c r="A128" s="25">
        <v>1</v>
      </c>
      <c r="B128" s="123" t="s">
        <v>25</v>
      </c>
      <c r="C128" s="211" t="s">
        <v>26</v>
      </c>
      <c r="D128" s="212"/>
      <c r="E128" s="213"/>
      <c r="F128" s="214"/>
      <c r="G128" s="214"/>
      <c r="H128" s="215"/>
    </row>
    <row r="129" spans="1:8" ht="39.75" customHeight="1" x14ac:dyDescent="0.25">
      <c r="A129" s="25">
        <v>2</v>
      </c>
      <c r="B129" s="123" t="s">
        <v>27</v>
      </c>
      <c r="C129" s="211" t="s">
        <v>26</v>
      </c>
      <c r="D129" s="212"/>
      <c r="E129" s="216"/>
      <c r="F129" s="217"/>
      <c r="G129" s="217"/>
      <c r="H129" s="218"/>
    </row>
    <row r="130" spans="1:8" ht="39.75" customHeight="1" thickBot="1" x14ac:dyDescent="0.3">
      <c r="A130" s="27">
        <v>3</v>
      </c>
      <c r="B130" s="28" t="s">
        <v>28</v>
      </c>
      <c r="C130" s="228" t="s">
        <v>29</v>
      </c>
      <c r="D130" s="229"/>
      <c r="E130" s="230"/>
      <c r="F130" s="231"/>
      <c r="G130" s="231"/>
      <c r="H130" s="232"/>
    </row>
    <row r="133" spans="1:8" x14ac:dyDescent="0.2">
      <c r="E133" s="233" t="s">
        <v>410</v>
      </c>
      <c r="F133" s="233"/>
      <c r="G133" s="233"/>
    </row>
    <row r="134" spans="1:8" ht="13.5" x14ac:dyDescent="0.25">
      <c r="E134" s="234" t="s">
        <v>411</v>
      </c>
      <c r="F134" s="234"/>
      <c r="G134" s="234"/>
    </row>
  </sheetData>
  <mergeCells count="243">
    <mergeCell ref="C44:D44"/>
    <mergeCell ref="E44:H44"/>
    <mergeCell ref="C32:D32"/>
    <mergeCell ref="E32:H32"/>
    <mergeCell ref="E31:H31"/>
    <mergeCell ref="C31:D31"/>
    <mergeCell ref="C30:D30"/>
    <mergeCell ref="E30:H30"/>
    <mergeCell ref="C29:D29"/>
    <mergeCell ref="E29:H29"/>
    <mergeCell ref="C41:D41"/>
    <mergeCell ref="E41:H41"/>
    <mergeCell ref="C42:D42"/>
    <mergeCell ref="E42:H42"/>
    <mergeCell ref="C43:D43"/>
    <mergeCell ref="E43:H43"/>
    <mergeCell ref="C37:D37"/>
    <mergeCell ref="E37:H37"/>
    <mergeCell ref="C38:D38"/>
    <mergeCell ref="E38:H38"/>
    <mergeCell ref="A39:H39"/>
    <mergeCell ref="C40:D40"/>
    <mergeCell ref="E40:H40"/>
    <mergeCell ref="C34:D34"/>
    <mergeCell ref="C70:D70"/>
    <mergeCell ref="E70:H70"/>
    <mergeCell ref="C63:D63"/>
    <mergeCell ref="E63:H63"/>
    <mergeCell ref="A64:H64"/>
    <mergeCell ref="C65:D65"/>
    <mergeCell ref="E65:H65"/>
    <mergeCell ref="C66:D66"/>
    <mergeCell ref="E66:H66"/>
    <mergeCell ref="C69:D69"/>
    <mergeCell ref="E69:H69"/>
    <mergeCell ref="C57:D57"/>
    <mergeCell ref="E57:H57"/>
    <mergeCell ref="C56:D56"/>
    <mergeCell ref="E56:H56"/>
    <mergeCell ref="C55:D55"/>
    <mergeCell ref="E55:H55"/>
    <mergeCell ref="C67:D67"/>
    <mergeCell ref="E67:H67"/>
    <mergeCell ref="C68:D68"/>
    <mergeCell ref="E68:H68"/>
    <mergeCell ref="C60:D60"/>
    <mergeCell ref="E60:H60"/>
    <mergeCell ref="C61:D61"/>
    <mergeCell ref="E61:H61"/>
    <mergeCell ref="C62:D62"/>
    <mergeCell ref="E62:H62"/>
    <mergeCell ref="C97:D97"/>
    <mergeCell ref="E97:H97"/>
    <mergeCell ref="C93:D93"/>
    <mergeCell ref="E93:H93"/>
    <mergeCell ref="C92:D92"/>
    <mergeCell ref="E92:H92"/>
    <mergeCell ref="C91:D91"/>
    <mergeCell ref="E91:H91"/>
    <mergeCell ref="C90:D90"/>
    <mergeCell ref="E90:H90"/>
    <mergeCell ref="C94:D94"/>
    <mergeCell ref="E94:H94"/>
    <mergeCell ref="C95:D95"/>
    <mergeCell ref="E95:H95"/>
    <mergeCell ref="C96:D96"/>
    <mergeCell ref="E96:H96"/>
    <mergeCell ref="C120:D120"/>
    <mergeCell ref="E120:H120"/>
    <mergeCell ref="C108:D108"/>
    <mergeCell ref="E108:H108"/>
    <mergeCell ref="C107:D107"/>
    <mergeCell ref="E107:H107"/>
    <mergeCell ref="C106:D106"/>
    <mergeCell ref="E106:H106"/>
    <mergeCell ref="C105:D105"/>
    <mergeCell ref="E105:H105"/>
    <mergeCell ref="C117:D117"/>
    <mergeCell ref="E117:H117"/>
    <mergeCell ref="C118:D118"/>
    <mergeCell ref="E118:H118"/>
    <mergeCell ref="C119:D119"/>
    <mergeCell ref="E119:H119"/>
    <mergeCell ref="C113:D113"/>
    <mergeCell ref="E113:H113"/>
    <mergeCell ref="C114:D114"/>
    <mergeCell ref="E114:H114"/>
    <mergeCell ref="A115:H115"/>
    <mergeCell ref="C116:D116"/>
    <mergeCell ref="E116:H116"/>
    <mergeCell ref="C110:D110"/>
    <mergeCell ref="E125:H125"/>
    <mergeCell ref="C125:D125"/>
    <mergeCell ref="E124:H124"/>
    <mergeCell ref="C124:D124"/>
    <mergeCell ref="E123:H123"/>
    <mergeCell ref="C123:D123"/>
    <mergeCell ref="E122:H122"/>
    <mergeCell ref="C122:D122"/>
    <mergeCell ref="C121:D121"/>
    <mergeCell ref="E121:H121"/>
    <mergeCell ref="E133:G133"/>
    <mergeCell ref="E134:G134"/>
    <mergeCell ref="C128:D128"/>
    <mergeCell ref="E128:H128"/>
    <mergeCell ref="C129:D129"/>
    <mergeCell ref="E129:H129"/>
    <mergeCell ref="C130:D130"/>
    <mergeCell ref="E130:H130"/>
    <mergeCell ref="C126:D126"/>
    <mergeCell ref="E126:H126"/>
    <mergeCell ref="C127:D127"/>
    <mergeCell ref="E127:H127"/>
    <mergeCell ref="E110:H110"/>
    <mergeCell ref="C111:D111"/>
    <mergeCell ref="E111:H111"/>
    <mergeCell ref="C112:D112"/>
    <mergeCell ref="E112:H112"/>
    <mergeCell ref="C98:D98"/>
    <mergeCell ref="E98:H98"/>
    <mergeCell ref="C103:D103"/>
    <mergeCell ref="E103:H103"/>
    <mergeCell ref="C109:D109"/>
    <mergeCell ref="E109:H109"/>
    <mergeCell ref="E102:H102"/>
    <mergeCell ref="C102:D102"/>
    <mergeCell ref="C101:D101"/>
    <mergeCell ref="E101:H101"/>
    <mergeCell ref="C100:D100"/>
    <mergeCell ref="E100:H100"/>
    <mergeCell ref="C99:D99"/>
    <mergeCell ref="E99:H99"/>
    <mergeCell ref="A86:H86"/>
    <mergeCell ref="C87:D87"/>
    <mergeCell ref="E87:H87"/>
    <mergeCell ref="C88:D88"/>
    <mergeCell ref="E88:H88"/>
    <mergeCell ref="C89:D89"/>
    <mergeCell ref="E89:H89"/>
    <mergeCell ref="C83:D83"/>
    <mergeCell ref="E83:H83"/>
    <mergeCell ref="C84:D84"/>
    <mergeCell ref="E84:H84"/>
    <mergeCell ref="C85:D85"/>
    <mergeCell ref="E85:H85"/>
    <mergeCell ref="C80:D80"/>
    <mergeCell ref="E80:H80"/>
    <mergeCell ref="C81:D81"/>
    <mergeCell ref="E81:H81"/>
    <mergeCell ref="C82:D82"/>
    <mergeCell ref="E82:H82"/>
    <mergeCell ref="C71:D71"/>
    <mergeCell ref="E71:H71"/>
    <mergeCell ref="C72:D72"/>
    <mergeCell ref="E72:H72"/>
    <mergeCell ref="C73:D73"/>
    <mergeCell ref="E73:H73"/>
    <mergeCell ref="C79:D79"/>
    <mergeCell ref="E79:H79"/>
    <mergeCell ref="C78:D78"/>
    <mergeCell ref="E78:H78"/>
    <mergeCell ref="C77:D77"/>
    <mergeCell ref="E77:H77"/>
    <mergeCell ref="C76:D76"/>
    <mergeCell ref="E76:H76"/>
    <mergeCell ref="C75:D75"/>
    <mergeCell ref="E75:H75"/>
    <mergeCell ref="C74:D74"/>
    <mergeCell ref="E74:H74"/>
    <mergeCell ref="C48:D48"/>
    <mergeCell ref="E48:H48"/>
    <mergeCell ref="C58:D58"/>
    <mergeCell ref="E58:H58"/>
    <mergeCell ref="C59:D59"/>
    <mergeCell ref="E59:H59"/>
    <mergeCell ref="C45:D45"/>
    <mergeCell ref="E45:H45"/>
    <mergeCell ref="C46:D46"/>
    <mergeCell ref="E46:H46"/>
    <mergeCell ref="C47:D47"/>
    <mergeCell ref="E47:H47"/>
    <mergeCell ref="C54:D54"/>
    <mergeCell ref="E54:H54"/>
    <mergeCell ref="C53:D53"/>
    <mergeCell ref="E53:H53"/>
    <mergeCell ref="C52:D52"/>
    <mergeCell ref="E52:H52"/>
    <mergeCell ref="C51:D51"/>
    <mergeCell ref="E51:H51"/>
    <mergeCell ref="C50:D50"/>
    <mergeCell ref="E50:H50"/>
    <mergeCell ref="C49:D49"/>
    <mergeCell ref="E49:H49"/>
    <mergeCell ref="E34:H34"/>
    <mergeCell ref="C35:D35"/>
    <mergeCell ref="E35:H35"/>
    <mergeCell ref="C36:D36"/>
    <mergeCell ref="E36:H36"/>
    <mergeCell ref="C22:D22"/>
    <mergeCell ref="E22:H22"/>
    <mergeCell ref="C23:D23"/>
    <mergeCell ref="E23:H23"/>
    <mergeCell ref="C33:D33"/>
    <mergeCell ref="E33:H33"/>
    <mergeCell ref="C28:D28"/>
    <mergeCell ref="E28:H28"/>
    <mergeCell ref="C27:D27"/>
    <mergeCell ref="E27:H27"/>
    <mergeCell ref="C26:D26"/>
    <mergeCell ref="E26:H26"/>
    <mergeCell ref="C25:D25"/>
    <mergeCell ref="E25:H25"/>
    <mergeCell ref="C24:D24"/>
    <mergeCell ref="E24:H24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B5:B6"/>
    <mergeCell ref="C5:C6"/>
    <mergeCell ref="D5:D6"/>
    <mergeCell ref="E5:E6"/>
    <mergeCell ref="F5:F6"/>
    <mergeCell ref="F1:H1"/>
    <mergeCell ref="A1:B1"/>
    <mergeCell ref="C19:D19"/>
    <mergeCell ref="E19:H19"/>
    <mergeCell ref="G5:G6"/>
    <mergeCell ref="H5:H6"/>
    <mergeCell ref="A13:B13"/>
    <mergeCell ref="C14:D14"/>
    <mergeCell ref="E14:H14"/>
    <mergeCell ref="A15:H15"/>
    <mergeCell ref="A2:H2"/>
    <mergeCell ref="A3:H3"/>
    <mergeCell ref="A4:H4"/>
    <mergeCell ref="A5:A6"/>
  </mergeCells>
  <pageMargins left="0.7" right="0.7" top="0.75" bottom="0.75" header="0.51180555555555496" footer="0.51180555555555496"/>
  <pageSetup paperSize="9" scale="51" firstPageNumber="0" fitToHeight="0" orientation="portrait" r:id="rId1"/>
  <rowBreaks count="4" manualBreakCount="4">
    <brk id="37" max="7" man="1"/>
    <brk id="62" max="16383" man="1"/>
    <brk id="84" max="16383" man="1"/>
    <brk id="11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zoomScaleNormal="100" workbookViewId="0">
      <selection activeCell="E36" sqref="E36:H36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46" t="s">
        <v>425</v>
      </c>
      <c r="B2" s="347"/>
      <c r="C2" s="347"/>
      <c r="D2" s="347"/>
      <c r="E2" s="347"/>
      <c r="F2" s="347"/>
      <c r="G2" s="347"/>
      <c r="H2" s="348"/>
    </row>
    <row r="3" spans="1:8" ht="15.75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28.5" customHeight="1" thickBot="1" x14ac:dyDescent="0.25">
      <c r="A4" s="201" t="s">
        <v>419</v>
      </c>
      <c r="B4" s="201"/>
      <c r="C4" s="201"/>
      <c r="D4" s="201"/>
      <c r="E4" s="201"/>
      <c r="F4" s="201"/>
      <c r="G4" s="201"/>
      <c r="H4" s="201"/>
    </row>
    <row r="5" spans="1:8" ht="28.5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28.5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28.5" customHeight="1" thickBot="1" x14ac:dyDescent="0.25">
      <c r="A7" s="38"/>
      <c r="B7" s="3" t="s">
        <v>10</v>
      </c>
      <c r="C7" s="3" t="s">
        <v>10</v>
      </c>
      <c r="D7" s="55" t="s">
        <v>11</v>
      </c>
      <c r="E7" s="70" t="s">
        <v>12</v>
      </c>
      <c r="F7" s="6" t="s">
        <v>13</v>
      </c>
      <c r="G7" s="35" t="s">
        <v>10</v>
      </c>
      <c r="H7" s="36" t="s">
        <v>10</v>
      </c>
    </row>
    <row r="8" spans="1:8" ht="28.5" customHeight="1" x14ac:dyDescent="0.25">
      <c r="A8" s="7">
        <v>1</v>
      </c>
      <c r="B8" s="8" t="s">
        <v>261</v>
      </c>
      <c r="C8" s="9" t="s">
        <v>14</v>
      </c>
      <c r="D8" s="10">
        <v>2</v>
      </c>
      <c r="E8" s="12"/>
      <c r="F8" s="12"/>
      <c r="G8" s="80"/>
      <c r="H8" s="60"/>
    </row>
    <row r="9" spans="1:8" s="2" customFormat="1" ht="28.5" customHeight="1" thickBot="1" x14ac:dyDescent="0.3">
      <c r="A9" s="239" t="s">
        <v>15</v>
      </c>
      <c r="B9" s="239"/>
      <c r="C9" s="73" t="s">
        <v>10</v>
      </c>
      <c r="D9" s="74" t="s">
        <v>10</v>
      </c>
      <c r="E9" s="87" t="s">
        <v>10</v>
      </c>
      <c r="F9" s="33"/>
      <c r="G9" s="86" t="s">
        <v>10</v>
      </c>
      <c r="H9" s="85" t="s">
        <v>10</v>
      </c>
    </row>
    <row r="10" spans="1:8" s="2" customFormat="1" ht="28.5" customHeight="1" thickBot="1" x14ac:dyDescent="0.25">
      <c r="A10" s="65" t="s">
        <v>2</v>
      </c>
      <c r="B10" s="82" t="s">
        <v>16</v>
      </c>
      <c r="C10" s="189" t="s">
        <v>17</v>
      </c>
      <c r="D10" s="189"/>
      <c r="E10" s="247" t="s">
        <v>18</v>
      </c>
      <c r="F10" s="191"/>
      <c r="G10" s="191"/>
      <c r="H10" s="365"/>
    </row>
    <row r="11" spans="1:8" s="2" customFormat="1" ht="28.5" customHeight="1" x14ac:dyDescent="0.2">
      <c r="A11" s="20">
        <v>1</v>
      </c>
      <c r="B11" s="8" t="s">
        <v>261</v>
      </c>
      <c r="C11" s="357"/>
      <c r="D11" s="357"/>
      <c r="E11" s="255"/>
      <c r="F11" s="256"/>
      <c r="G11" s="256"/>
      <c r="H11" s="257"/>
    </row>
    <row r="12" spans="1:8" s="2" customFormat="1" ht="39.75" customHeight="1" x14ac:dyDescent="0.2">
      <c r="A12" s="21">
        <v>2</v>
      </c>
      <c r="B12" s="22" t="s">
        <v>260</v>
      </c>
      <c r="C12" s="356"/>
      <c r="D12" s="356"/>
      <c r="E12" s="325"/>
      <c r="F12" s="327"/>
      <c r="G12" s="327"/>
      <c r="H12" s="328"/>
    </row>
    <row r="13" spans="1:8" s="2" customFormat="1" ht="32.25" customHeight="1" x14ac:dyDescent="0.2">
      <c r="A13" s="21">
        <v>3</v>
      </c>
      <c r="B13" s="22" t="s">
        <v>259</v>
      </c>
      <c r="C13" s="356"/>
      <c r="D13" s="356"/>
      <c r="E13" s="325"/>
      <c r="F13" s="327"/>
      <c r="G13" s="327"/>
      <c r="H13" s="328"/>
    </row>
    <row r="14" spans="1:8" s="2" customFormat="1" ht="33.75" customHeight="1" x14ac:dyDescent="0.2">
      <c r="A14" s="21">
        <v>4</v>
      </c>
      <c r="B14" s="22" t="s">
        <v>258</v>
      </c>
      <c r="C14" s="356"/>
      <c r="D14" s="356"/>
      <c r="E14" s="325"/>
      <c r="F14" s="327"/>
      <c r="G14" s="327"/>
      <c r="H14" s="328"/>
    </row>
    <row r="15" spans="1:8" s="2" customFormat="1" ht="39" customHeight="1" x14ac:dyDescent="0.2">
      <c r="A15" s="21">
        <v>5</v>
      </c>
      <c r="B15" s="22" t="s">
        <v>257</v>
      </c>
      <c r="C15" s="356"/>
      <c r="D15" s="356"/>
      <c r="E15" s="325"/>
      <c r="F15" s="327"/>
      <c r="G15" s="327"/>
      <c r="H15" s="328"/>
    </row>
    <row r="16" spans="1:8" s="2" customFormat="1" ht="28.5" customHeight="1" x14ac:dyDescent="0.2">
      <c r="A16" s="21">
        <v>6</v>
      </c>
      <c r="B16" s="22" t="s">
        <v>256</v>
      </c>
      <c r="C16" s="356"/>
      <c r="D16" s="356"/>
      <c r="E16" s="325"/>
      <c r="F16" s="327"/>
      <c r="G16" s="327"/>
      <c r="H16" s="328"/>
    </row>
    <row r="17" spans="1:8" s="2" customFormat="1" ht="28.5" customHeight="1" x14ac:dyDescent="0.2">
      <c r="A17" s="21">
        <v>7</v>
      </c>
      <c r="B17" s="22" t="s">
        <v>255</v>
      </c>
      <c r="C17" s="325"/>
      <c r="D17" s="326"/>
      <c r="E17" s="325"/>
      <c r="F17" s="327"/>
      <c r="G17" s="327"/>
      <c r="H17" s="328"/>
    </row>
    <row r="18" spans="1:8" s="2" customFormat="1" ht="33.75" customHeight="1" x14ac:dyDescent="0.2">
      <c r="A18" s="21">
        <v>8</v>
      </c>
      <c r="B18" s="22" t="s">
        <v>254</v>
      </c>
      <c r="C18" s="325"/>
      <c r="D18" s="326"/>
      <c r="E18" s="325"/>
      <c r="F18" s="327"/>
      <c r="G18" s="327"/>
      <c r="H18" s="328"/>
    </row>
    <row r="19" spans="1:8" s="2" customFormat="1" ht="28.5" customHeight="1" x14ac:dyDescent="0.2">
      <c r="A19" s="21">
        <v>9</v>
      </c>
      <c r="B19" s="22" t="s">
        <v>253</v>
      </c>
      <c r="C19" s="325"/>
      <c r="D19" s="326"/>
      <c r="E19" s="222"/>
      <c r="F19" s="224"/>
      <c r="G19" s="224"/>
      <c r="H19" s="225"/>
    </row>
    <row r="20" spans="1:8" s="2" customFormat="1" ht="28.5" customHeight="1" x14ac:dyDescent="0.2">
      <c r="A20" s="21">
        <v>10</v>
      </c>
      <c r="B20" s="22" t="s">
        <v>252</v>
      </c>
      <c r="C20" s="325"/>
      <c r="D20" s="326"/>
      <c r="E20" s="222"/>
      <c r="F20" s="224"/>
      <c r="G20" s="224"/>
      <c r="H20" s="225"/>
    </row>
    <row r="21" spans="1:8" s="2" customFormat="1" ht="28.5" customHeight="1" x14ac:dyDescent="0.2">
      <c r="A21" s="21">
        <v>11</v>
      </c>
      <c r="B21" s="22" t="s">
        <v>251</v>
      </c>
      <c r="C21" s="325"/>
      <c r="D21" s="326"/>
      <c r="E21" s="362"/>
      <c r="F21" s="363"/>
      <c r="G21" s="363"/>
      <c r="H21" s="364"/>
    </row>
    <row r="22" spans="1:8" s="2" customFormat="1" ht="28.5" customHeight="1" x14ac:dyDescent="0.2">
      <c r="A22" s="21">
        <v>12</v>
      </c>
      <c r="B22" s="22" t="s">
        <v>250</v>
      </c>
      <c r="C22" s="325"/>
      <c r="D22" s="326"/>
      <c r="E22" s="325"/>
      <c r="F22" s="327"/>
      <c r="G22" s="327"/>
      <c r="H22" s="328"/>
    </row>
    <row r="23" spans="1:8" s="2" customFormat="1" ht="28.5" customHeight="1" x14ac:dyDescent="0.2">
      <c r="A23" s="21">
        <v>13</v>
      </c>
      <c r="B23" s="22" t="s">
        <v>249</v>
      </c>
      <c r="C23" s="325"/>
      <c r="D23" s="326"/>
      <c r="E23" s="325"/>
      <c r="F23" s="327"/>
      <c r="G23" s="327"/>
      <c r="H23" s="328"/>
    </row>
    <row r="24" spans="1:8" s="2" customFormat="1" ht="28.5" customHeight="1" x14ac:dyDescent="0.2">
      <c r="A24" s="21">
        <v>14</v>
      </c>
      <c r="B24" s="22" t="s">
        <v>248</v>
      </c>
      <c r="C24" s="325"/>
      <c r="D24" s="326"/>
      <c r="E24" s="325"/>
      <c r="F24" s="327"/>
      <c r="G24" s="327"/>
      <c r="H24" s="328"/>
    </row>
    <row r="25" spans="1:8" s="2" customFormat="1" ht="28.5" customHeight="1" x14ac:dyDescent="0.2">
      <c r="A25" s="21">
        <v>15</v>
      </c>
      <c r="B25" s="22" t="s">
        <v>247</v>
      </c>
      <c r="C25" s="325"/>
      <c r="D25" s="326"/>
      <c r="E25" s="325"/>
      <c r="F25" s="327"/>
      <c r="G25" s="327"/>
      <c r="H25" s="328"/>
    </row>
    <row r="26" spans="1:8" s="2" customFormat="1" ht="40.5" customHeight="1" x14ac:dyDescent="0.2">
      <c r="A26" s="21">
        <v>16</v>
      </c>
      <c r="B26" s="22" t="s">
        <v>246</v>
      </c>
      <c r="C26" s="325"/>
      <c r="D26" s="326"/>
      <c r="E26" s="325"/>
      <c r="F26" s="327"/>
      <c r="G26" s="327"/>
      <c r="H26" s="328"/>
    </row>
    <row r="27" spans="1:8" s="2" customFormat="1" ht="37.5" customHeight="1" x14ac:dyDescent="0.2">
      <c r="A27" s="21">
        <v>17</v>
      </c>
      <c r="B27" s="22" t="s">
        <v>245</v>
      </c>
      <c r="C27" s="325"/>
      <c r="D27" s="326"/>
      <c r="E27" s="325"/>
      <c r="F27" s="327"/>
      <c r="G27" s="327"/>
      <c r="H27" s="328"/>
    </row>
    <row r="28" spans="1:8" s="2" customFormat="1" ht="28.5" customHeight="1" x14ac:dyDescent="0.2">
      <c r="A28" s="21">
        <v>18</v>
      </c>
      <c r="B28" s="22" t="s">
        <v>204</v>
      </c>
      <c r="C28" s="325"/>
      <c r="D28" s="326"/>
      <c r="E28" s="325"/>
      <c r="F28" s="327"/>
      <c r="G28" s="327"/>
      <c r="H28" s="328"/>
    </row>
    <row r="29" spans="1:8" s="2" customFormat="1" ht="28.5" customHeight="1" x14ac:dyDescent="0.2">
      <c r="A29" s="21">
        <v>19</v>
      </c>
      <c r="B29" s="22" t="s">
        <v>205</v>
      </c>
      <c r="C29" s="325"/>
      <c r="D29" s="326"/>
      <c r="E29" s="325"/>
      <c r="F29" s="327"/>
      <c r="G29" s="327"/>
      <c r="H29" s="328"/>
    </row>
    <row r="30" spans="1:8" s="2" customFormat="1" ht="28.5" customHeight="1" x14ac:dyDescent="0.2">
      <c r="A30" s="21">
        <v>29</v>
      </c>
      <c r="B30" s="22" t="s">
        <v>21</v>
      </c>
      <c r="C30" s="325"/>
      <c r="D30" s="326"/>
      <c r="E30" s="325"/>
      <c r="F30" s="327"/>
      <c r="G30" s="327"/>
      <c r="H30" s="328"/>
    </row>
    <row r="31" spans="1:8" s="2" customFormat="1" ht="28.5" customHeight="1" x14ac:dyDescent="0.2">
      <c r="A31" s="21">
        <v>30</v>
      </c>
      <c r="B31" s="22" t="s">
        <v>244</v>
      </c>
      <c r="C31" s="325"/>
      <c r="D31" s="326"/>
      <c r="E31" s="325"/>
      <c r="F31" s="327"/>
      <c r="G31" s="327"/>
      <c r="H31" s="328"/>
    </row>
    <row r="32" spans="1:8" s="2" customFormat="1" ht="28.5" customHeight="1" thickBot="1" x14ac:dyDescent="0.25">
      <c r="A32" s="48">
        <v>31</v>
      </c>
      <c r="B32" s="47" t="s">
        <v>22</v>
      </c>
      <c r="C32" s="250"/>
      <c r="D32" s="251"/>
      <c r="E32" s="250"/>
      <c r="F32" s="252"/>
      <c r="G32" s="252"/>
      <c r="H32" s="253"/>
    </row>
    <row r="33" spans="1:8" s="2" customFormat="1" ht="28.5" customHeight="1" thickBot="1" x14ac:dyDescent="0.25">
      <c r="A33" s="51" t="s">
        <v>2</v>
      </c>
      <c r="B33" s="24" t="s">
        <v>184</v>
      </c>
      <c r="C33" s="226" t="s">
        <v>216</v>
      </c>
      <c r="D33" s="227"/>
      <c r="E33" s="208" t="s">
        <v>24</v>
      </c>
      <c r="F33" s="209"/>
      <c r="G33" s="209"/>
      <c r="H33" s="210"/>
    </row>
    <row r="34" spans="1:8" s="2" customFormat="1" ht="28.5" customHeight="1" x14ac:dyDescent="0.25">
      <c r="A34" s="25">
        <v>1</v>
      </c>
      <c r="B34" s="26" t="s">
        <v>25</v>
      </c>
      <c r="C34" s="320" t="s">
        <v>26</v>
      </c>
      <c r="D34" s="321"/>
      <c r="E34" s="259"/>
      <c r="F34" s="260"/>
      <c r="G34" s="260"/>
      <c r="H34" s="261"/>
    </row>
    <row r="35" spans="1:8" s="2" customFormat="1" ht="28.5" customHeight="1" x14ac:dyDescent="0.25">
      <c r="A35" s="25">
        <v>2</v>
      </c>
      <c r="B35" s="26" t="s">
        <v>27</v>
      </c>
      <c r="C35" s="320" t="s">
        <v>26</v>
      </c>
      <c r="D35" s="321"/>
      <c r="E35" s="322"/>
      <c r="F35" s="323"/>
      <c r="G35" s="323"/>
      <c r="H35" s="324"/>
    </row>
    <row r="36" spans="1:8" s="2" customFormat="1" ht="28.5" customHeight="1" thickBot="1" x14ac:dyDescent="0.3">
      <c r="A36" s="27">
        <v>3</v>
      </c>
      <c r="B36" s="28" t="s">
        <v>28</v>
      </c>
      <c r="C36" s="228" t="s">
        <v>29</v>
      </c>
      <c r="D36" s="262"/>
      <c r="E36" s="230"/>
      <c r="F36" s="231"/>
      <c r="G36" s="231"/>
      <c r="H36" s="232"/>
    </row>
    <row r="37" spans="1:8" s="2" customFormat="1" ht="13.5" x14ac:dyDescent="0.25">
      <c r="A37" s="67"/>
      <c r="B37" s="68"/>
      <c r="C37" s="69"/>
      <c r="D37" s="69"/>
      <c r="E37" s="69"/>
      <c r="F37" s="69"/>
      <c r="G37" s="34"/>
      <c r="H37" s="34"/>
    </row>
    <row r="38" spans="1:8" s="2" customFormat="1" ht="13.5" x14ac:dyDescent="0.25">
      <c r="A38" s="67"/>
      <c r="B38" s="68"/>
      <c r="C38" s="69"/>
      <c r="D38" s="69"/>
      <c r="E38" s="69"/>
      <c r="F38" s="69"/>
      <c r="G38" s="34"/>
      <c r="H38" s="34"/>
    </row>
    <row r="39" spans="1:8" s="2" customFormat="1" ht="13.5" x14ac:dyDescent="0.25">
      <c r="A39" s="67"/>
      <c r="B39" s="68"/>
      <c r="C39" s="69"/>
      <c r="D39" s="69"/>
      <c r="E39" s="69"/>
      <c r="F39" s="69"/>
      <c r="G39" s="34"/>
      <c r="H39" s="34"/>
    </row>
    <row r="40" spans="1:8" s="2" customFormat="1" ht="13.5" x14ac:dyDescent="0.25">
      <c r="A40" s="67"/>
      <c r="B40" s="68"/>
      <c r="C40" s="69"/>
      <c r="D40" s="69"/>
      <c r="E40" s="361" t="s">
        <v>243</v>
      </c>
      <c r="F40" s="361"/>
      <c r="G40" s="34"/>
      <c r="H40" s="34"/>
    </row>
    <row r="41" spans="1:8" s="2" customFormat="1" ht="13.5" x14ac:dyDescent="0.2">
      <c r="E41" s="258" t="s">
        <v>413</v>
      </c>
      <c r="F41" s="258"/>
    </row>
    <row r="42" spans="1:8" s="2" customFormat="1" ht="13.5" x14ac:dyDescent="0.25">
      <c r="E42" s="34"/>
      <c r="F42" s="34"/>
    </row>
  </sheetData>
  <mergeCells count="70">
    <mergeCell ref="G5:G6"/>
    <mergeCell ref="H5:H6"/>
    <mergeCell ref="E5:E6"/>
    <mergeCell ref="A9:B9"/>
    <mergeCell ref="F1:H1"/>
    <mergeCell ref="A1:B1"/>
    <mergeCell ref="A3:H3"/>
    <mergeCell ref="A4:H4"/>
    <mergeCell ref="A2:H2"/>
    <mergeCell ref="A5:A6"/>
    <mergeCell ref="B5:B6"/>
    <mergeCell ref="C5:C6"/>
    <mergeCell ref="D5:D6"/>
    <mergeCell ref="F5:F6"/>
    <mergeCell ref="E10:H10"/>
    <mergeCell ref="C11:D11"/>
    <mergeCell ref="C12:D12"/>
    <mergeCell ref="C13:D13"/>
    <mergeCell ref="E11:H11"/>
    <mergeCell ref="E12:H12"/>
    <mergeCell ref="E13:H13"/>
    <mergeCell ref="C10:D10"/>
    <mergeCell ref="C14:D14"/>
    <mergeCell ref="C15:D15"/>
    <mergeCell ref="C16:D16"/>
    <mergeCell ref="E14:H14"/>
    <mergeCell ref="E15:H15"/>
    <mergeCell ref="E16:H16"/>
    <mergeCell ref="C20:D20"/>
    <mergeCell ref="C21:D21"/>
    <mergeCell ref="C22:D22"/>
    <mergeCell ref="E22:H22"/>
    <mergeCell ref="C17:D17"/>
    <mergeCell ref="C18:D18"/>
    <mergeCell ref="C19:D19"/>
    <mergeCell ref="E17:H17"/>
    <mergeCell ref="E18:H18"/>
    <mergeCell ref="E21:H21"/>
    <mergeCell ref="E20:H20"/>
    <mergeCell ref="E19:H19"/>
    <mergeCell ref="C23:D23"/>
    <mergeCell ref="C24:D24"/>
    <mergeCell ref="C25:D25"/>
    <mergeCell ref="E23:H23"/>
    <mergeCell ref="E24:H24"/>
    <mergeCell ref="E25:H25"/>
    <mergeCell ref="C26:D26"/>
    <mergeCell ref="C27:D27"/>
    <mergeCell ref="C28:D28"/>
    <mergeCell ref="E26:H26"/>
    <mergeCell ref="E27:H27"/>
    <mergeCell ref="E28:H28"/>
    <mergeCell ref="C32:D32"/>
    <mergeCell ref="C33:D33"/>
    <mergeCell ref="E32:H32"/>
    <mergeCell ref="E33:H33"/>
    <mergeCell ref="C29:D29"/>
    <mergeCell ref="C30:D30"/>
    <mergeCell ref="C31:D31"/>
    <mergeCell ref="E29:H29"/>
    <mergeCell ref="E30:H30"/>
    <mergeCell ref="E31:H31"/>
    <mergeCell ref="E41:F41"/>
    <mergeCell ref="C34:D34"/>
    <mergeCell ref="C35:D35"/>
    <mergeCell ref="C36:D36"/>
    <mergeCell ref="E34:H34"/>
    <mergeCell ref="E35:H35"/>
    <mergeCell ref="E36:H36"/>
    <mergeCell ref="E40:F40"/>
  </mergeCells>
  <pageMargins left="0.7" right="0.7" top="0.75" bottom="0.75" header="0.51180555555555496" footer="0.51180555555555496"/>
  <pageSetup paperSize="9" scale="70" firstPageNumber="0" orientation="landscape" r:id="rId1"/>
  <colBreaks count="1" manualBreakCount="1">
    <brk id="8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zoomScaleNormal="100" workbookViewId="0">
      <selection activeCell="B14" sqref="B14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58" t="s">
        <v>425</v>
      </c>
      <c r="B2" s="241"/>
      <c r="C2" s="241"/>
      <c r="D2" s="241"/>
      <c r="E2" s="241"/>
      <c r="F2" s="241"/>
      <c r="G2" s="241"/>
      <c r="H2" s="242"/>
    </row>
    <row r="3" spans="1:8" ht="28.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28.5" customHeight="1" thickBot="1" x14ac:dyDescent="0.25">
      <c r="A4" s="201" t="s">
        <v>420</v>
      </c>
      <c r="B4" s="201"/>
      <c r="C4" s="201"/>
      <c r="D4" s="201"/>
      <c r="E4" s="201"/>
      <c r="F4" s="201"/>
      <c r="G4" s="201"/>
      <c r="H4" s="201"/>
    </row>
    <row r="5" spans="1:8" ht="28.5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28.5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28.5" customHeight="1" thickBot="1" x14ac:dyDescent="0.25">
      <c r="A7" s="105"/>
      <c r="B7" s="3" t="s">
        <v>10</v>
      </c>
      <c r="C7" s="3" t="s">
        <v>10</v>
      </c>
      <c r="D7" s="4" t="s">
        <v>11</v>
      </c>
      <c r="E7" s="88" t="s">
        <v>12</v>
      </c>
      <c r="F7" s="89" t="s">
        <v>13</v>
      </c>
      <c r="G7" s="58" t="s">
        <v>10</v>
      </c>
      <c r="H7" s="103" t="s">
        <v>10</v>
      </c>
    </row>
    <row r="8" spans="1:8" ht="28.5" customHeight="1" x14ac:dyDescent="0.25">
      <c r="A8" s="110">
        <v>1</v>
      </c>
      <c r="B8" s="111" t="s">
        <v>262</v>
      </c>
      <c r="C8" s="112" t="s">
        <v>14</v>
      </c>
      <c r="D8" s="113">
        <v>1</v>
      </c>
      <c r="E8" s="114"/>
      <c r="F8" s="114"/>
      <c r="G8" s="124"/>
      <c r="H8" s="125"/>
    </row>
    <row r="9" spans="1:8" s="2" customFormat="1" ht="28.5" customHeight="1" thickBot="1" x14ac:dyDescent="0.3">
      <c r="A9" s="239" t="s">
        <v>15</v>
      </c>
      <c r="B9" s="366"/>
      <c r="C9" s="62" t="s">
        <v>10</v>
      </c>
      <c r="D9" s="62" t="s">
        <v>10</v>
      </c>
      <c r="E9" s="75" t="s">
        <v>10</v>
      </c>
      <c r="F9" s="76"/>
      <c r="G9" s="90" t="s">
        <v>10</v>
      </c>
      <c r="H9" s="157" t="s">
        <v>10</v>
      </c>
    </row>
    <row r="10" spans="1:8" s="2" customFormat="1" ht="28.5" customHeight="1" thickBot="1" x14ac:dyDescent="0.25">
      <c r="A10" s="104" t="s">
        <v>2</v>
      </c>
      <c r="B10" s="91" t="s">
        <v>16</v>
      </c>
      <c r="C10" s="367" t="s">
        <v>17</v>
      </c>
      <c r="D10" s="367"/>
      <c r="E10" s="190" t="s">
        <v>18</v>
      </c>
      <c r="F10" s="192"/>
      <c r="G10" s="192"/>
      <c r="H10" s="193"/>
    </row>
    <row r="11" spans="1:8" s="2" customFormat="1" ht="28.5" customHeight="1" x14ac:dyDescent="0.2">
      <c r="A11" s="121">
        <v>1</v>
      </c>
      <c r="B11" s="111" t="s">
        <v>263</v>
      </c>
      <c r="C11" s="254"/>
      <c r="D11" s="254"/>
      <c r="E11" s="255"/>
      <c r="F11" s="256"/>
      <c r="G11" s="256"/>
      <c r="H11" s="257"/>
    </row>
    <row r="12" spans="1:8" s="2" customFormat="1" ht="49.5" customHeight="1" x14ac:dyDescent="0.2">
      <c r="A12" s="21">
        <v>2</v>
      </c>
      <c r="B12" s="158" t="s">
        <v>264</v>
      </c>
      <c r="C12" s="345"/>
      <c r="D12" s="345"/>
      <c r="E12" s="222"/>
      <c r="F12" s="224"/>
      <c r="G12" s="224"/>
      <c r="H12" s="225"/>
    </row>
    <row r="13" spans="1:8" s="2" customFormat="1" ht="28.5" customHeight="1" x14ac:dyDescent="0.2">
      <c r="A13" s="121">
        <v>3</v>
      </c>
      <c r="B13" s="158" t="s">
        <v>436</v>
      </c>
      <c r="C13" s="345"/>
      <c r="D13" s="345"/>
      <c r="E13" s="222"/>
      <c r="F13" s="224"/>
      <c r="G13" s="224"/>
      <c r="H13" s="225"/>
    </row>
    <row r="14" spans="1:8" s="2" customFormat="1" ht="28.5" customHeight="1" x14ac:dyDescent="0.2">
      <c r="A14" s="21">
        <v>4</v>
      </c>
      <c r="B14" s="158" t="s">
        <v>265</v>
      </c>
      <c r="C14" s="345"/>
      <c r="D14" s="345"/>
      <c r="E14" s="222"/>
      <c r="F14" s="224"/>
      <c r="G14" s="224"/>
      <c r="H14" s="225"/>
    </row>
    <row r="15" spans="1:8" s="2" customFormat="1" ht="46.5" customHeight="1" x14ac:dyDescent="0.2">
      <c r="A15" s="121">
        <v>5</v>
      </c>
      <c r="B15" s="158" t="s">
        <v>266</v>
      </c>
      <c r="C15" s="345"/>
      <c r="D15" s="345"/>
      <c r="E15" s="222"/>
      <c r="F15" s="224"/>
      <c r="G15" s="224"/>
      <c r="H15" s="225"/>
    </row>
    <row r="16" spans="1:8" s="2" customFormat="1" ht="33" customHeight="1" x14ac:dyDescent="0.2">
      <c r="A16" s="21">
        <v>6</v>
      </c>
      <c r="B16" s="158" t="s">
        <v>267</v>
      </c>
      <c r="C16" s="345"/>
      <c r="D16" s="345"/>
      <c r="E16" s="222"/>
      <c r="F16" s="224"/>
      <c r="G16" s="224"/>
      <c r="H16" s="225"/>
    </row>
    <row r="17" spans="1:8" s="2" customFormat="1" ht="47.25" customHeight="1" x14ac:dyDescent="0.2">
      <c r="A17" s="121">
        <v>7</v>
      </c>
      <c r="B17" s="158" t="s">
        <v>268</v>
      </c>
      <c r="C17" s="222"/>
      <c r="D17" s="223"/>
      <c r="E17" s="222"/>
      <c r="F17" s="224"/>
      <c r="G17" s="224"/>
      <c r="H17" s="225"/>
    </row>
    <row r="18" spans="1:8" s="2" customFormat="1" ht="28.5" customHeight="1" x14ac:dyDescent="0.2">
      <c r="A18" s="21">
        <v>8</v>
      </c>
      <c r="B18" s="158" t="s">
        <v>269</v>
      </c>
      <c r="C18" s="222"/>
      <c r="D18" s="223"/>
      <c r="E18" s="222"/>
      <c r="F18" s="224"/>
      <c r="G18" s="224"/>
      <c r="H18" s="225"/>
    </row>
    <row r="19" spans="1:8" s="2" customFormat="1" ht="28.5" customHeight="1" x14ac:dyDescent="0.2">
      <c r="A19" s="121">
        <v>9</v>
      </c>
      <c r="B19" s="158" t="s">
        <v>270</v>
      </c>
      <c r="C19" s="222"/>
      <c r="D19" s="223"/>
      <c r="E19" s="222"/>
      <c r="F19" s="224"/>
      <c r="G19" s="224"/>
      <c r="H19" s="225"/>
    </row>
    <row r="20" spans="1:8" s="2" customFormat="1" ht="28.5" customHeight="1" x14ac:dyDescent="0.2">
      <c r="A20" s="21">
        <v>10</v>
      </c>
      <c r="B20" s="158" t="s">
        <v>271</v>
      </c>
      <c r="C20" s="222"/>
      <c r="D20" s="223"/>
      <c r="E20" s="222"/>
      <c r="F20" s="224"/>
      <c r="G20" s="224"/>
      <c r="H20" s="225"/>
    </row>
    <row r="21" spans="1:8" s="2" customFormat="1" ht="30.75" customHeight="1" x14ac:dyDescent="0.2">
      <c r="A21" s="121">
        <v>11</v>
      </c>
      <c r="B21" s="158" t="s">
        <v>272</v>
      </c>
      <c r="C21" s="222"/>
      <c r="D21" s="223"/>
      <c r="E21" s="222"/>
      <c r="F21" s="224"/>
      <c r="G21" s="224"/>
      <c r="H21" s="225"/>
    </row>
    <row r="22" spans="1:8" s="2" customFormat="1" ht="36" customHeight="1" x14ac:dyDescent="0.2">
      <c r="A22" s="21">
        <v>12</v>
      </c>
      <c r="B22" s="158" t="s">
        <v>273</v>
      </c>
      <c r="C22" s="222"/>
      <c r="D22" s="223"/>
      <c r="E22" s="222"/>
      <c r="F22" s="224"/>
      <c r="G22" s="224"/>
      <c r="H22" s="225"/>
    </row>
    <row r="23" spans="1:8" s="2" customFormat="1" ht="28.5" customHeight="1" x14ac:dyDescent="0.2">
      <c r="A23" s="121">
        <v>13</v>
      </c>
      <c r="B23" s="158" t="s">
        <v>274</v>
      </c>
      <c r="C23" s="222"/>
      <c r="D23" s="223"/>
      <c r="E23" s="222"/>
      <c r="F23" s="224"/>
      <c r="G23" s="224"/>
      <c r="H23" s="225"/>
    </row>
    <row r="24" spans="1:8" s="2" customFormat="1" ht="28.5" customHeight="1" x14ac:dyDescent="0.2">
      <c r="A24" s="21">
        <v>14</v>
      </c>
      <c r="B24" s="158" t="s">
        <v>275</v>
      </c>
      <c r="C24" s="222"/>
      <c r="D24" s="223"/>
      <c r="E24" s="222"/>
      <c r="F24" s="224"/>
      <c r="G24" s="224"/>
      <c r="H24" s="225"/>
    </row>
    <row r="25" spans="1:8" s="2" customFormat="1" ht="28.5" customHeight="1" x14ac:dyDescent="0.2">
      <c r="A25" s="121">
        <v>15</v>
      </c>
      <c r="B25" s="158" t="s">
        <v>276</v>
      </c>
      <c r="C25" s="222"/>
      <c r="D25" s="223"/>
      <c r="E25" s="222"/>
      <c r="F25" s="224"/>
      <c r="G25" s="224"/>
      <c r="H25" s="225"/>
    </row>
    <row r="26" spans="1:8" s="2" customFormat="1" ht="28.5" customHeight="1" x14ac:dyDescent="0.2">
      <c r="A26" s="21">
        <v>16</v>
      </c>
      <c r="B26" s="158" t="s">
        <v>277</v>
      </c>
      <c r="C26" s="222"/>
      <c r="D26" s="223"/>
      <c r="E26" s="222"/>
      <c r="F26" s="224"/>
      <c r="G26" s="224"/>
      <c r="H26" s="225"/>
    </row>
    <row r="27" spans="1:8" s="2" customFormat="1" ht="28.5" customHeight="1" x14ac:dyDescent="0.2">
      <c r="A27" s="121">
        <v>17</v>
      </c>
      <c r="B27" s="158" t="s">
        <v>278</v>
      </c>
      <c r="C27" s="222"/>
      <c r="D27" s="223"/>
      <c r="E27" s="222"/>
      <c r="F27" s="224"/>
      <c r="G27" s="224"/>
      <c r="H27" s="225"/>
    </row>
    <row r="28" spans="1:8" s="2" customFormat="1" ht="28.5" customHeight="1" x14ac:dyDescent="0.2">
      <c r="A28" s="21">
        <v>18</v>
      </c>
      <c r="B28" s="158" t="s">
        <v>279</v>
      </c>
      <c r="C28" s="222"/>
      <c r="D28" s="223"/>
      <c r="E28" s="222"/>
      <c r="F28" s="224"/>
      <c r="G28" s="224"/>
      <c r="H28" s="225"/>
    </row>
    <row r="29" spans="1:8" s="2" customFormat="1" ht="28.5" customHeight="1" x14ac:dyDescent="0.2">
      <c r="A29" s="121">
        <v>19</v>
      </c>
      <c r="B29" s="158" t="s">
        <v>280</v>
      </c>
      <c r="C29" s="222"/>
      <c r="D29" s="223"/>
      <c r="E29" s="222"/>
      <c r="F29" s="224"/>
      <c r="G29" s="224"/>
      <c r="H29" s="225"/>
    </row>
    <row r="30" spans="1:8" s="2" customFormat="1" ht="28.5" customHeight="1" x14ac:dyDescent="0.2">
      <c r="A30" s="21">
        <v>20</v>
      </c>
      <c r="B30" s="158" t="s">
        <v>281</v>
      </c>
      <c r="C30" s="222"/>
      <c r="D30" s="223"/>
      <c r="E30" s="222"/>
      <c r="F30" s="224"/>
      <c r="G30" s="224"/>
      <c r="H30" s="225"/>
    </row>
    <row r="31" spans="1:8" s="2" customFormat="1" ht="35.25" customHeight="1" x14ac:dyDescent="0.2">
      <c r="A31" s="121">
        <v>21</v>
      </c>
      <c r="B31" s="158" t="s">
        <v>282</v>
      </c>
      <c r="C31" s="222"/>
      <c r="D31" s="223"/>
      <c r="E31" s="222"/>
      <c r="F31" s="224"/>
      <c r="G31" s="224"/>
      <c r="H31" s="225"/>
    </row>
    <row r="32" spans="1:8" s="2" customFormat="1" ht="38.25" customHeight="1" x14ac:dyDescent="0.2">
      <c r="A32" s="21">
        <v>22</v>
      </c>
      <c r="B32" s="158" t="s">
        <v>283</v>
      </c>
      <c r="C32" s="222"/>
      <c r="D32" s="223"/>
      <c r="E32" s="222"/>
      <c r="F32" s="224"/>
      <c r="G32" s="224"/>
      <c r="H32" s="225"/>
    </row>
    <row r="33" spans="1:8" s="2" customFormat="1" ht="28.5" customHeight="1" x14ac:dyDescent="0.2">
      <c r="A33" s="121">
        <v>23</v>
      </c>
      <c r="B33" s="158" t="s">
        <v>284</v>
      </c>
      <c r="C33" s="222"/>
      <c r="D33" s="223"/>
      <c r="E33" s="222"/>
      <c r="F33" s="224"/>
      <c r="G33" s="224"/>
      <c r="H33" s="225"/>
    </row>
    <row r="34" spans="1:8" s="2" customFormat="1" ht="28.5" customHeight="1" x14ac:dyDescent="0.2">
      <c r="A34" s="21">
        <v>24</v>
      </c>
      <c r="B34" s="158" t="s">
        <v>285</v>
      </c>
      <c r="C34" s="222"/>
      <c r="D34" s="223"/>
      <c r="E34" s="222"/>
      <c r="F34" s="224"/>
      <c r="G34" s="224"/>
      <c r="H34" s="225"/>
    </row>
    <row r="35" spans="1:8" s="2" customFormat="1" ht="28.5" customHeight="1" x14ac:dyDescent="0.2">
      <c r="A35" s="121">
        <v>25</v>
      </c>
      <c r="B35" s="158" t="s">
        <v>286</v>
      </c>
      <c r="C35" s="222"/>
      <c r="D35" s="223"/>
      <c r="E35" s="222"/>
      <c r="F35" s="224"/>
      <c r="G35" s="224"/>
      <c r="H35" s="225"/>
    </row>
    <row r="36" spans="1:8" s="2" customFormat="1" ht="28.5" customHeight="1" x14ac:dyDescent="0.2">
      <c r="A36" s="21">
        <v>26</v>
      </c>
      <c r="B36" s="158" t="s">
        <v>287</v>
      </c>
      <c r="C36" s="222"/>
      <c r="D36" s="223"/>
      <c r="E36" s="222"/>
      <c r="F36" s="224"/>
      <c r="G36" s="224"/>
      <c r="H36" s="225"/>
    </row>
    <row r="37" spans="1:8" s="2" customFormat="1" ht="28.5" customHeight="1" x14ac:dyDescent="0.2">
      <c r="A37" s="121">
        <v>27</v>
      </c>
      <c r="B37" s="158" t="s">
        <v>288</v>
      </c>
      <c r="C37" s="222"/>
      <c r="D37" s="223"/>
      <c r="E37" s="222"/>
      <c r="F37" s="224"/>
      <c r="G37" s="224"/>
      <c r="H37" s="225"/>
    </row>
    <row r="38" spans="1:8" s="2" customFormat="1" ht="28.5" customHeight="1" x14ac:dyDescent="0.2">
      <c r="A38" s="21">
        <v>28</v>
      </c>
      <c r="B38" s="158" t="s">
        <v>289</v>
      </c>
      <c r="C38" s="222"/>
      <c r="D38" s="223"/>
      <c r="E38" s="222"/>
      <c r="F38" s="224"/>
      <c r="G38" s="224"/>
      <c r="H38" s="225"/>
    </row>
    <row r="39" spans="1:8" s="2" customFormat="1" ht="28.5" customHeight="1" x14ac:dyDescent="0.2">
      <c r="A39" s="121">
        <v>29</v>
      </c>
      <c r="B39" s="158" t="s">
        <v>21</v>
      </c>
      <c r="C39" s="222"/>
      <c r="D39" s="223"/>
      <c r="E39" s="222"/>
      <c r="F39" s="224"/>
      <c r="G39" s="224"/>
      <c r="H39" s="225"/>
    </row>
    <row r="40" spans="1:8" s="2" customFormat="1" ht="28.5" customHeight="1" x14ac:dyDescent="0.2">
      <c r="A40" s="21">
        <v>30</v>
      </c>
      <c r="B40" s="158" t="s">
        <v>244</v>
      </c>
      <c r="C40" s="222"/>
      <c r="D40" s="223"/>
      <c r="E40" s="222"/>
      <c r="F40" s="224"/>
      <c r="G40" s="224"/>
      <c r="H40" s="225"/>
    </row>
    <row r="41" spans="1:8" s="2" customFormat="1" ht="28.5" customHeight="1" thickBot="1" x14ac:dyDescent="0.25">
      <c r="A41" s="121">
        <v>31</v>
      </c>
      <c r="B41" s="47" t="s">
        <v>22</v>
      </c>
      <c r="C41" s="250"/>
      <c r="D41" s="251"/>
      <c r="E41" s="250"/>
      <c r="F41" s="252"/>
      <c r="G41" s="252"/>
      <c r="H41" s="253"/>
    </row>
    <row r="42" spans="1:8" s="2" customFormat="1" ht="28.5" customHeight="1" thickBot="1" x14ac:dyDescent="0.25">
      <c r="A42" s="51" t="s">
        <v>2</v>
      </c>
      <c r="B42" s="24" t="s">
        <v>23</v>
      </c>
      <c r="C42" s="226" t="s">
        <v>216</v>
      </c>
      <c r="D42" s="227"/>
      <c r="E42" s="208" t="s">
        <v>24</v>
      </c>
      <c r="F42" s="209"/>
      <c r="G42" s="209"/>
      <c r="H42" s="210"/>
    </row>
    <row r="43" spans="1:8" s="2" customFormat="1" ht="28.5" customHeight="1" x14ac:dyDescent="0.25">
      <c r="A43" s="25">
        <v>1</v>
      </c>
      <c r="B43" s="160" t="s">
        <v>25</v>
      </c>
      <c r="C43" s="340" t="s">
        <v>26</v>
      </c>
      <c r="D43" s="341"/>
      <c r="E43" s="342"/>
      <c r="F43" s="343"/>
      <c r="G43" s="343"/>
      <c r="H43" s="344"/>
    </row>
    <row r="44" spans="1:8" s="2" customFormat="1" ht="28.5" customHeight="1" x14ac:dyDescent="0.25">
      <c r="A44" s="25">
        <v>2</v>
      </c>
      <c r="B44" s="160" t="s">
        <v>27</v>
      </c>
      <c r="C44" s="340" t="s">
        <v>26</v>
      </c>
      <c r="D44" s="341"/>
      <c r="E44" s="342"/>
      <c r="F44" s="343"/>
      <c r="G44" s="343"/>
      <c r="H44" s="344"/>
    </row>
    <row r="45" spans="1:8" s="2" customFormat="1" ht="28.5" customHeight="1" thickBot="1" x14ac:dyDescent="0.3">
      <c r="A45" s="27">
        <v>3</v>
      </c>
      <c r="B45" s="28" t="s">
        <v>28</v>
      </c>
      <c r="C45" s="228" t="s">
        <v>29</v>
      </c>
      <c r="D45" s="262"/>
      <c r="E45" s="230"/>
      <c r="F45" s="231"/>
      <c r="G45" s="231"/>
      <c r="H45" s="232"/>
    </row>
    <row r="46" spans="1:8" s="2" customFormat="1" ht="13.5" x14ac:dyDescent="0.25">
      <c r="A46" s="67"/>
      <c r="B46" s="68"/>
      <c r="C46" s="69"/>
      <c r="D46" s="69"/>
      <c r="E46" s="69"/>
      <c r="F46" s="69"/>
      <c r="G46" s="34"/>
      <c r="H46" s="34"/>
    </row>
    <row r="47" spans="1:8" s="2" customFormat="1" ht="13.5" x14ac:dyDescent="0.25">
      <c r="A47" s="67"/>
      <c r="B47" s="68"/>
      <c r="C47" s="69"/>
      <c r="D47" s="69"/>
      <c r="E47" s="69"/>
      <c r="F47" s="69"/>
      <c r="G47" s="34"/>
      <c r="H47" s="34"/>
    </row>
    <row r="48" spans="1:8" s="2" customFormat="1" ht="13.5" x14ac:dyDescent="0.25">
      <c r="A48" s="67"/>
      <c r="B48" s="68"/>
      <c r="C48" s="69"/>
      <c r="D48" s="69"/>
      <c r="E48" s="69"/>
      <c r="F48" s="69"/>
      <c r="G48" s="34"/>
      <c r="H48" s="34"/>
    </row>
    <row r="49" spans="1:8" s="2" customFormat="1" ht="13.5" x14ac:dyDescent="0.25">
      <c r="A49" s="67"/>
      <c r="B49" s="68"/>
      <c r="C49" s="69"/>
      <c r="D49" s="69"/>
      <c r="E49" s="361" t="s">
        <v>290</v>
      </c>
      <c r="F49" s="361"/>
      <c r="G49" s="34"/>
      <c r="H49" s="34"/>
    </row>
    <row r="50" spans="1:8" s="2" customFormat="1" ht="13.5" x14ac:dyDescent="0.2">
      <c r="E50" s="258" t="s">
        <v>413</v>
      </c>
      <c r="F50" s="258"/>
    </row>
    <row r="51" spans="1:8" s="2" customFormat="1" ht="13.5" x14ac:dyDescent="0.25">
      <c r="E51" s="34"/>
      <c r="F51" s="34"/>
    </row>
  </sheetData>
  <mergeCells count="88">
    <mergeCell ref="F1:H1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A1:B1"/>
    <mergeCell ref="C12:D12"/>
    <mergeCell ref="E12:H12"/>
    <mergeCell ref="C13:D13"/>
    <mergeCell ref="E13:H13"/>
    <mergeCell ref="C11:D11"/>
    <mergeCell ref="E11:H11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E39:H39"/>
    <mergeCell ref="C40:D40"/>
    <mergeCell ref="E40:H40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50:F50"/>
    <mergeCell ref="C42:D42"/>
    <mergeCell ref="E42:H42"/>
    <mergeCell ref="C43:D43"/>
    <mergeCell ref="E43:H43"/>
    <mergeCell ref="C44:D44"/>
    <mergeCell ref="E44:H44"/>
    <mergeCell ref="C41:D41"/>
    <mergeCell ref="E41:H41"/>
    <mergeCell ref="C45:D45"/>
    <mergeCell ref="E45:H45"/>
    <mergeCell ref="E49:F49"/>
  </mergeCells>
  <pageMargins left="0.7" right="0.7" top="0.75" bottom="0.75" header="0.51180555555555496" footer="0.51180555555555496"/>
  <pageSetup paperSize="9" scale="63" firstPageNumber="0" orientation="landscape" r:id="rId1"/>
  <rowBreaks count="1" manualBreakCount="1">
    <brk id="2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zoomScaleNormal="100" workbookViewId="0">
      <selection activeCell="E42" sqref="E42:H42"/>
    </sheetView>
  </sheetViews>
  <sheetFormatPr defaultColWidth="8.85546875" defaultRowHeight="12.75" x14ac:dyDescent="0.2"/>
  <cols>
    <col min="1" max="1" width="4" style="2" customWidth="1"/>
    <col min="2" max="2" width="56.8554687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240" t="s">
        <v>425</v>
      </c>
      <c r="B2" s="241"/>
      <c r="C2" s="241"/>
      <c r="D2" s="241"/>
      <c r="E2" s="241"/>
      <c r="F2" s="241"/>
      <c r="G2" s="241"/>
      <c r="H2" s="242"/>
    </row>
    <row r="3" spans="1:8" ht="21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21" customHeight="1" thickBot="1" x14ac:dyDescent="0.25">
      <c r="A4" s="201" t="s">
        <v>421</v>
      </c>
      <c r="B4" s="201"/>
      <c r="C4" s="201"/>
      <c r="D4" s="201"/>
      <c r="E4" s="201"/>
      <c r="F4" s="201"/>
      <c r="G4" s="201"/>
      <c r="H4" s="201"/>
    </row>
    <row r="5" spans="1:8" ht="21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21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21" customHeight="1" thickBot="1" x14ac:dyDescent="0.25">
      <c r="A7" s="105"/>
      <c r="B7" s="3" t="s">
        <v>10</v>
      </c>
      <c r="C7" s="3" t="s">
        <v>10</v>
      </c>
      <c r="D7" s="4" t="s">
        <v>11</v>
      </c>
      <c r="E7" s="5" t="s">
        <v>12</v>
      </c>
      <c r="F7" s="6" t="s">
        <v>13</v>
      </c>
      <c r="G7" s="102" t="s">
        <v>10</v>
      </c>
      <c r="H7" s="103" t="s">
        <v>10</v>
      </c>
    </row>
    <row r="8" spans="1:8" ht="21" customHeight="1" x14ac:dyDescent="0.2">
      <c r="A8" s="110">
        <v>1</v>
      </c>
      <c r="B8" s="111" t="s">
        <v>291</v>
      </c>
      <c r="C8" s="112" t="s">
        <v>14</v>
      </c>
      <c r="D8" s="113">
        <v>2</v>
      </c>
      <c r="E8" s="114"/>
      <c r="F8" s="114"/>
      <c r="G8" s="40"/>
      <c r="H8" s="41"/>
    </row>
    <row r="9" spans="1:8" ht="21" customHeight="1" x14ac:dyDescent="0.2">
      <c r="A9" s="162">
        <v>2</v>
      </c>
      <c r="B9" s="158" t="s">
        <v>292</v>
      </c>
      <c r="C9" s="163" t="s">
        <v>14</v>
      </c>
      <c r="D9" s="164">
        <v>6</v>
      </c>
      <c r="E9" s="165"/>
      <c r="F9" s="165"/>
      <c r="G9" s="166"/>
      <c r="H9" s="167"/>
    </row>
    <row r="10" spans="1:8" ht="21" customHeight="1" thickBot="1" x14ac:dyDescent="0.25">
      <c r="A10" s="239" t="s">
        <v>15</v>
      </c>
      <c r="B10" s="366"/>
      <c r="C10" s="62" t="s">
        <v>10</v>
      </c>
      <c r="D10" s="62" t="s">
        <v>10</v>
      </c>
      <c r="E10" s="63" t="s">
        <v>10</v>
      </c>
      <c r="F10" s="46"/>
      <c r="G10" s="62" t="s">
        <v>10</v>
      </c>
      <c r="H10" s="92" t="s">
        <v>10</v>
      </c>
    </row>
    <row r="11" spans="1:8" ht="21" customHeight="1" thickBot="1" x14ac:dyDescent="0.25">
      <c r="A11" s="65" t="s">
        <v>2</v>
      </c>
      <c r="B11" s="82" t="s">
        <v>16</v>
      </c>
      <c r="C11" s="189" t="s">
        <v>17</v>
      </c>
      <c r="D11" s="189"/>
      <c r="E11" s="190" t="s">
        <v>18</v>
      </c>
      <c r="F11" s="192"/>
      <c r="G11" s="192"/>
      <c r="H11" s="193"/>
    </row>
    <row r="12" spans="1:8" ht="21" customHeight="1" x14ac:dyDescent="0.2">
      <c r="A12" s="381" t="s">
        <v>19</v>
      </c>
      <c r="B12" s="382"/>
      <c r="C12" s="382"/>
      <c r="D12" s="382"/>
      <c r="E12" s="382"/>
      <c r="F12" s="382"/>
      <c r="G12" s="382"/>
      <c r="H12" s="383"/>
    </row>
    <row r="13" spans="1:8" ht="21" customHeight="1" x14ac:dyDescent="0.2">
      <c r="A13" s="121">
        <v>1</v>
      </c>
      <c r="B13" s="111" t="s">
        <v>291</v>
      </c>
      <c r="C13" s="203"/>
      <c r="D13" s="203"/>
      <c r="E13" s="222"/>
      <c r="F13" s="224"/>
      <c r="G13" s="224"/>
      <c r="H13" s="225"/>
    </row>
    <row r="14" spans="1:8" ht="21" customHeight="1" x14ac:dyDescent="0.2">
      <c r="A14" s="21">
        <v>2</v>
      </c>
      <c r="B14" s="47" t="s">
        <v>293</v>
      </c>
      <c r="C14" s="207"/>
      <c r="D14" s="207"/>
      <c r="E14" s="222"/>
      <c r="F14" s="224"/>
      <c r="G14" s="224"/>
      <c r="H14" s="225"/>
    </row>
    <row r="15" spans="1:8" ht="21" customHeight="1" x14ac:dyDescent="0.2">
      <c r="A15" s="121">
        <v>3</v>
      </c>
      <c r="B15" s="158" t="s">
        <v>294</v>
      </c>
      <c r="C15" s="222"/>
      <c r="D15" s="223"/>
      <c r="E15" s="222"/>
      <c r="F15" s="224"/>
      <c r="G15" s="224"/>
      <c r="H15" s="225"/>
    </row>
    <row r="16" spans="1:8" s="2" customFormat="1" ht="21" customHeight="1" x14ac:dyDescent="0.2">
      <c r="A16" s="21">
        <v>4</v>
      </c>
      <c r="B16" s="158" t="s">
        <v>295</v>
      </c>
      <c r="C16" s="222"/>
      <c r="D16" s="223"/>
      <c r="E16" s="222"/>
      <c r="F16" s="224"/>
      <c r="G16" s="224"/>
      <c r="H16" s="225"/>
    </row>
    <row r="17" spans="1:8" s="2" customFormat="1" ht="21" customHeight="1" x14ac:dyDescent="0.2">
      <c r="A17" s="121">
        <v>5</v>
      </c>
      <c r="B17" s="158" t="s">
        <v>296</v>
      </c>
      <c r="C17" s="222"/>
      <c r="D17" s="223"/>
      <c r="E17" s="222"/>
      <c r="F17" s="224"/>
      <c r="G17" s="224"/>
      <c r="H17" s="225"/>
    </row>
    <row r="18" spans="1:8" s="2" customFormat="1" ht="21" customHeight="1" x14ac:dyDescent="0.2">
      <c r="A18" s="21">
        <v>6</v>
      </c>
      <c r="B18" s="158" t="s">
        <v>297</v>
      </c>
      <c r="C18" s="222"/>
      <c r="D18" s="223"/>
      <c r="E18" s="222"/>
      <c r="F18" s="224"/>
      <c r="G18" s="224"/>
      <c r="H18" s="225"/>
    </row>
    <row r="19" spans="1:8" s="2" customFormat="1" ht="21" customHeight="1" x14ac:dyDescent="0.2">
      <c r="A19" s="121">
        <v>7</v>
      </c>
      <c r="B19" s="158" t="s">
        <v>298</v>
      </c>
      <c r="C19" s="222"/>
      <c r="D19" s="223"/>
      <c r="E19" s="222"/>
      <c r="F19" s="224"/>
      <c r="G19" s="224"/>
      <c r="H19" s="225"/>
    </row>
    <row r="20" spans="1:8" s="2" customFormat="1" ht="21" customHeight="1" x14ac:dyDescent="0.2">
      <c r="A20" s="21">
        <v>8</v>
      </c>
      <c r="B20" s="158" t="s">
        <v>299</v>
      </c>
      <c r="C20" s="222"/>
      <c r="D20" s="223"/>
      <c r="E20" s="222"/>
      <c r="F20" s="224"/>
      <c r="G20" s="224"/>
      <c r="H20" s="225"/>
    </row>
    <row r="21" spans="1:8" s="2" customFormat="1" ht="21" customHeight="1" x14ac:dyDescent="0.2">
      <c r="A21" s="121">
        <v>9</v>
      </c>
      <c r="B21" s="158" t="s">
        <v>300</v>
      </c>
      <c r="C21" s="222"/>
      <c r="D21" s="223"/>
      <c r="E21" s="222"/>
      <c r="F21" s="224"/>
      <c r="G21" s="224"/>
      <c r="H21" s="225"/>
    </row>
    <row r="22" spans="1:8" s="2" customFormat="1" ht="21" customHeight="1" x14ac:dyDescent="0.2">
      <c r="A22" s="21">
        <v>10</v>
      </c>
      <c r="B22" s="158" t="s">
        <v>301</v>
      </c>
      <c r="C22" s="222"/>
      <c r="D22" s="223"/>
      <c r="E22" s="222"/>
      <c r="F22" s="224"/>
      <c r="G22" s="224"/>
      <c r="H22" s="225"/>
    </row>
    <row r="23" spans="1:8" s="2" customFormat="1" ht="21" customHeight="1" x14ac:dyDescent="0.2">
      <c r="A23" s="121">
        <v>11</v>
      </c>
      <c r="B23" s="158" t="s">
        <v>302</v>
      </c>
      <c r="C23" s="222"/>
      <c r="D23" s="223"/>
      <c r="E23" s="222"/>
      <c r="F23" s="224"/>
      <c r="G23" s="224"/>
      <c r="H23" s="225"/>
    </row>
    <row r="24" spans="1:8" s="2" customFormat="1" ht="21" customHeight="1" x14ac:dyDescent="0.2">
      <c r="A24" s="21">
        <v>12</v>
      </c>
      <c r="B24" s="158" t="s">
        <v>303</v>
      </c>
      <c r="C24" s="222"/>
      <c r="D24" s="223"/>
      <c r="E24" s="222"/>
      <c r="F24" s="224"/>
      <c r="G24" s="224"/>
      <c r="H24" s="225"/>
    </row>
    <row r="25" spans="1:8" s="2" customFormat="1" ht="21" customHeight="1" x14ac:dyDescent="0.2">
      <c r="A25" s="121">
        <v>13</v>
      </c>
      <c r="B25" s="158" t="s">
        <v>304</v>
      </c>
      <c r="C25" s="222"/>
      <c r="D25" s="223"/>
      <c r="E25" s="378"/>
      <c r="F25" s="379"/>
      <c r="G25" s="379"/>
      <c r="H25" s="380"/>
    </row>
    <row r="26" spans="1:8" s="2" customFormat="1" ht="21" customHeight="1" x14ac:dyDescent="0.2">
      <c r="A26" s="21">
        <v>14</v>
      </c>
      <c r="B26" s="158" t="s">
        <v>305</v>
      </c>
      <c r="C26" s="222"/>
      <c r="D26" s="223"/>
      <c r="E26" s="222"/>
      <c r="F26" s="224"/>
      <c r="G26" s="224"/>
      <c r="H26" s="225"/>
    </row>
    <row r="27" spans="1:8" s="2" customFormat="1" ht="21" customHeight="1" x14ac:dyDescent="0.2">
      <c r="A27" s="121">
        <v>15</v>
      </c>
      <c r="B27" s="158" t="s">
        <v>21</v>
      </c>
      <c r="C27" s="222"/>
      <c r="D27" s="223"/>
      <c r="E27" s="222"/>
      <c r="F27" s="224"/>
      <c r="G27" s="224"/>
      <c r="H27" s="225"/>
    </row>
    <row r="28" spans="1:8" s="2" customFormat="1" ht="21" customHeight="1" thickBot="1" x14ac:dyDescent="0.25">
      <c r="A28" s="21">
        <v>16</v>
      </c>
      <c r="B28" s="158" t="s">
        <v>22</v>
      </c>
      <c r="C28" s="222"/>
      <c r="D28" s="223"/>
      <c r="E28" s="250"/>
      <c r="F28" s="252"/>
      <c r="G28" s="252"/>
      <c r="H28" s="253"/>
    </row>
    <row r="29" spans="1:8" s="2" customFormat="1" ht="36.75" customHeight="1" thickBot="1" x14ac:dyDescent="0.25">
      <c r="A29" s="51" t="s">
        <v>2</v>
      </c>
      <c r="B29" s="24" t="s">
        <v>23</v>
      </c>
      <c r="C29" s="226" t="s">
        <v>429</v>
      </c>
      <c r="D29" s="227"/>
      <c r="E29" s="208" t="s">
        <v>24</v>
      </c>
      <c r="F29" s="209"/>
      <c r="G29" s="209"/>
      <c r="H29" s="210"/>
    </row>
    <row r="30" spans="1:8" s="2" customFormat="1" ht="21" customHeight="1" x14ac:dyDescent="0.25">
      <c r="A30" s="25">
        <v>1</v>
      </c>
      <c r="B30" s="160" t="s">
        <v>25</v>
      </c>
      <c r="C30" s="340" t="s">
        <v>26</v>
      </c>
      <c r="D30" s="341"/>
      <c r="E30" s="213"/>
      <c r="F30" s="214"/>
      <c r="G30" s="214"/>
      <c r="H30" s="215"/>
    </row>
    <row r="31" spans="1:8" s="2" customFormat="1" ht="21" customHeight="1" x14ac:dyDescent="0.25">
      <c r="A31" s="25">
        <v>2</v>
      </c>
      <c r="B31" s="160" t="s">
        <v>27</v>
      </c>
      <c r="C31" s="340" t="s">
        <v>26</v>
      </c>
      <c r="D31" s="341"/>
      <c r="E31" s="342"/>
      <c r="F31" s="343"/>
      <c r="G31" s="343"/>
      <c r="H31" s="344"/>
    </row>
    <row r="32" spans="1:8" s="2" customFormat="1" ht="21" customHeight="1" thickBot="1" x14ac:dyDescent="0.3">
      <c r="A32" s="25">
        <v>3</v>
      </c>
      <c r="B32" s="28" t="s">
        <v>28</v>
      </c>
      <c r="C32" s="228" t="s">
        <v>29</v>
      </c>
      <c r="D32" s="262"/>
      <c r="E32" s="372"/>
      <c r="F32" s="373"/>
      <c r="G32" s="373"/>
      <c r="H32" s="374"/>
    </row>
    <row r="33" spans="1:8" s="2" customFormat="1" ht="21" customHeight="1" thickBot="1" x14ac:dyDescent="0.25">
      <c r="A33" s="65" t="s">
        <v>2</v>
      </c>
      <c r="B33" s="82" t="s">
        <v>16</v>
      </c>
      <c r="C33" s="189" t="s">
        <v>17</v>
      </c>
      <c r="D33" s="189"/>
      <c r="E33" s="190" t="s">
        <v>18</v>
      </c>
      <c r="F33" s="192"/>
      <c r="G33" s="192"/>
      <c r="H33" s="193"/>
    </row>
    <row r="34" spans="1:8" s="2" customFormat="1" ht="21" customHeight="1" x14ac:dyDescent="0.2">
      <c r="A34" s="375" t="s">
        <v>48</v>
      </c>
      <c r="B34" s="376"/>
      <c r="C34" s="376"/>
      <c r="D34" s="376"/>
      <c r="E34" s="376"/>
      <c r="F34" s="376"/>
      <c r="G34" s="376"/>
      <c r="H34" s="377"/>
    </row>
    <row r="35" spans="1:8" s="2" customFormat="1" ht="21" customHeight="1" x14ac:dyDescent="0.2">
      <c r="A35" s="21">
        <v>1</v>
      </c>
      <c r="B35" s="158" t="s">
        <v>306</v>
      </c>
      <c r="C35" s="345"/>
      <c r="D35" s="345"/>
      <c r="E35" s="222"/>
      <c r="F35" s="224"/>
      <c r="G35" s="224"/>
      <c r="H35" s="225"/>
    </row>
    <row r="36" spans="1:8" s="2" customFormat="1" ht="21" customHeight="1" x14ac:dyDescent="0.2">
      <c r="A36" s="21">
        <v>2</v>
      </c>
      <c r="B36" s="158" t="s">
        <v>293</v>
      </c>
      <c r="C36" s="222"/>
      <c r="D36" s="223"/>
      <c r="E36" s="222"/>
      <c r="F36" s="224"/>
      <c r="G36" s="224"/>
      <c r="H36" s="225"/>
    </row>
    <row r="37" spans="1:8" s="2" customFormat="1" ht="21" customHeight="1" x14ac:dyDescent="0.2">
      <c r="A37" s="121">
        <v>3</v>
      </c>
      <c r="B37" s="158" t="s">
        <v>294</v>
      </c>
      <c r="C37" s="222"/>
      <c r="D37" s="223"/>
      <c r="E37" s="222"/>
      <c r="F37" s="224"/>
      <c r="G37" s="224"/>
      <c r="H37" s="225"/>
    </row>
    <row r="38" spans="1:8" s="2" customFormat="1" ht="21" customHeight="1" x14ac:dyDescent="0.2">
      <c r="A38" s="21">
        <v>4</v>
      </c>
      <c r="B38" s="158" t="s">
        <v>295</v>
      </c>
      <c r="C38" s="222"/>
      <c r="D38" s="223"/>
      <c r="E38" s="222"/>
      <c r="F38" s="224"/>
      <c r="G38" s="224"/>
      <c r="H38" s="225"/>
    </row>
    <row r="39" spans="1:8" s="2" customFormat="1" ht="21" customHeight="1" x14ac:dyDescent="0.2">
      <c r="A39" s="121">
        <v>5</v>
      </c>
      <c r="B39" s="158" t="s">
        <v>296</v>
      </c>
      <c r="C39" s="222"/>
      <c r="D39" s="223"/>
      <c r="E39" s="222"/>
      <c r="F39" s="224"/>
      <c r="G39" s="224"/>
      <c r="H39" s="225"/>
    </row>
    <row r="40" spans="1:8" s="2" customFormat="1" ht="21" customHeight="1" x14ac:dyDescent="0.2">
      <c r="A40" s="21">
        <v>6</v>
      </c>
      <c r="B40" s="158" t="s">
        <v>297</v>
      </c>
      <c r="C40" s="222"/>
      <c r="D40" s="223"/>
      <c r="E40" s="222"/>
      <c r="F40" s="224"/>
      <c r="G40" s="224"/>
      <c r="H40" s="225"/>
    </row>
    <row r="41" spans="1:8" s="2" customFormat="1" ht="21" customHeight="1" x14ac:dyDescent="0.2">
      <c r="A41" s="121">
        <v>7</v>
      </c>
      <c r="B41" s="158" t="s">
        <v>298</v>
      </c>
      <c r="C41" s="222"/>
      <c r="D41" s="223"/>
      <c r="E41" s="222"/>
      <c r="F41" s="224"/>
      <c r="G41" s="224"/>
      <c r="H41" s="225"/>
    </row>
    <row r="42" spans="1:8" s="2" customFormat="1" ht="21" customHeight="1" x14ac:dyDescent="0.2">
      <c r="A42" s="21">
        <v>8</v>
      </c>
      <c r="B42" s="158" t="s">
        <v>299</v>
      </c>
      <c r="C42" s="222"/>
      <c r="D42" s="223"/>
      <c r="E42" s="222"/>
      <c r="F42" s="224"/>
      <c r="G42" s="224"/>
      <c r="H42" s="225"/>
    </row>
    <row r="43" spans="1:8" s="2" customFormat="1" ht="21" customHeight="1" x14ac:dyDescent="0.2">
      <c r="A43" s="121">
        <v>9</v>
      </c>
      <c r="B43" s="158" t="s">
        <v>300</v>
      </c>
      <c r="C43" s="222"/>
      <c r="D43" s="223"/>
      <c r="E43" s="222"/>
      <c r="F43" s="224"/>
      <c r="G43" s="224"/>
      <c r="H43" s="225"/>
    </row>
    <row r="44" spans="1:8" s="2" customFormat="1" ht="21" customHeight="1" x14ac:dyDescent="0.2">
      <c r="A44" s="21">
        <v>10</v>
      </c>
      <c r="B44" s="158" t="s">
        <v>301</v>
      </c>
      <c r="C44" s="222"/>
      <c r="D44" s="223"/>
      <c r="E44" s="222"/>
      <c r="F44" s="224"/>
      <c r="G44" s="224"/>
      <c r="H44" s="225"/>
    </row>
    <row r="45" spans="1:8" s="2" customFormat="1" ht="21" customHeight="1" x14ac:dyDescent="0.2">
      <c r="A45" s="121">
        <v>11</v>
      </c>
      <c r="B45" s="158" t="s">
        <v>302</v>
      </c>
      <c r="C45" s="222"/>
      <c r="D45" s="223"/>
      <c r="E45" s="222"/>
      <c r="F45" s="224"/>
      <c r="G45" s="224"/>
      <c r="H45" s="225"/>
    </row>
    <row r="46" spans="1:8" s="2" customFormat="1" ht="21" customHeight="1" x14ac:dyDescent="0.2">
      <c r="A46" s="21">
        <v>12</v>
      </c>
      <c r="B46" s="158" t="s">
        <v>303</v>
      </c>
      <c r="C46" s="222"/>
      <c r="D46" s="223"/>
      <c r="E46" s="222"/>
      <c r="F46" s="224"/>
      <c r="G46" s="224"/>
      <c r="H46" s="225"/>
    </row>
    <row r="47" spans="1:8" s="2" customFormat="1" ht="21" customHeight="1" x14ac:dyDescent="0.2">
      <c r="A47" s="121">
        <v>13</v>
      </c>
      <c r="B47" s="158" t="s">
        <v>304</v>
      </c>
      <c r="C47" s="222"/>
      <c r="D47" s="223"/>
      <c r="E47" s="222"/>
      <c r="F47" s="224"/>
      <c r="G47" s="224"/>
      <c r="H47" s="225"/>
    </row>
    <row r="48" spans="1:8" s="2" customFormat="1" ht="21" customHeight="1" x14ac:dyDescent="0.2">
      <c r="A48" s="21">
        <v>14</v>
      </c>
      <c r="B48" s="158" t="s">
        <v>305</v>
      </c>
      <c r="C48" s="222"/>
      <c r="D48" s="223"/>
      <c r="E48" s="222"/>
      <c r="F48" s="224"/>
      <c r="G48" s="224"/>
      <c r="H48" s="225"/>
    </row>
    <row r="49" spans="1:8" s="2" customFormat="1" ht="21" customHeight="1" x14ac:dyDescent="0.2">
      <c r="A49" s="121">
        <v>15</v>
      </c>
      <c r="B49" s="158" t="s">
        <v>21</v>
      </c>
      <c r="C49" s="222"/>
      <c r="D49" s="223"/>
      <c r="E49" s="222"/>
      <c r="F49" s="224"/>
      <c r="G49" s="224"/>
      <c r="H49" s="225"/>
    </row>
    <row r="50" spans="1:8" s="2" customFormat="1" ht="21" customHeight="1" thickBot="1" x14ac:dyDescent="0.25">
      <c r="A50" s="21">
        <v>16</v>
      </c>
      <c r="B50" s="168" t="s">
        <v>22</v>
      </c>
      <c r="C50" s="368"/>
      <c r="D50" s="369"/>
      <c r="E50" s="312"/>
      <c r="F50" s="370"/>
      <c r="G50" s="370"/>
      <c r="H50" s="371"/>
    </row>
    <row r="51" spans="1:8" s="2" customFormat="1" ht="45" customHeight="1" thickBot="1" x14ac:dyDescent="0.25">
      <c r="A51" s="51" t="s">
        <v>2</v>
      </c>
      <c r="B51" s="24" t="s">
        <v>23</v>
      </c>
      <c r="C51" s="226" t="s">
        <v>429</v>
      </c>
      <c r="D51" s="227"/>
      <c r="E51" s="208" t="s">
        <v>24</v>
      </c>
      <c r="F51" s="209"/>
      <c r="G51" s="209"/>
      <c r="H51" s="210"/>
    </row>
    <row r="52" spans="1:8" s="2" customFormat="1" ht="21" customHeight="1" x14ac:dyDescent="0.25">
      <c r="A52" s="25">
        <v>1</v>
      </c>
      <c r="B52" s="160" t="s">
        <v>25</v>
      </c>
      <c r="C52" s="340" t="s">
        <v>26</v>
      </c>
      <c r="D52" s="341"/>
      <c r="E52" s="259"/>
      <c r="F52" s="260"/>
      <c r="G52" s="260"/>
      <c r="H52" s="261"/>
    </row>
    <row r="53" spans="1:8" s="2" customFormat="1" ht="21" customHeight="1" x14ac:dyDescent="0.25">
      <c r="A53" s="25">
        <v>2</v>
      </c>
      <c r="B53" s="160" t="s">
        <v>27</v>
      </c>
      <c r="C53" s="340" t="s">
        <v>26</v>
      </c>
      <c r="D53" s="341"/>
      <c r="E53" s="342"/>
      <c r="F53" s="343"/>
      <c r="G53" s="343"/>
      <c r="H53" s="344"/>
    </row>
    <row r="54" spans="1:8" s="2" customFormat="1" ht="21" customHeight="1" thickBot="1" x14ac:dyDescent="0.3">
      <c r="A54" s="27">
        <v>3</v>
      </c>
      <c r="B54" s="28" t="s">
        <v>28</v>
      </c>
      <c r="C54" s="228" t="s">
        <v>29</v>
      </c>
      <c r="D54" s="262"/>
      <c r="E54" s="230"/>
      <c r="F54" s="231"/>
      <c r="G54" s="231"/>
      <c r="H54" s="232"/>
    </row>
    <row r="55" spans="1:8" s="2" customFormat="1" ht="13.5" x14ac:dyDescent="0.2">
      <c r="A55" s="54"/>
      <c r="B55" s="54"/>
      <c r="C55" s="54"/>
      <c r="D55" s="54"/>
      <c r="G55" s="54"/>
      <c r="H55" s="54"/>
    </row>
    <row r="56" spans="1:8" s="2" customFormat="1" ht="13.5" x14ac:dyDescent="0.25">
      <c r="A56" s="34"/>
      <c r="B56" s="34"/>
      <c r="C56" s="34"/>
      <c r="D56" s="34"/>
      <c r="E56" s="258" t="s">
        <v>185</v>
      </c>
      <c r="F56" s="258"/>
      <c r="G56" s="34"/>
      <c r="H56" s="34"/>
    </row>
    <row r="57" spans="1:8" s="2" customFormat="1" ht="13.5" x14ac:dyDescent="0.2">
      <c r="E57" s="258" t="s">
        <v>413</v>
      </c>
      <c r="F57" s="258"/>
    </row>
    <row r="58" spans="1:8" s="2" customFormat="1" ht="13.5" x14ac:dyDescent="0.25">
      <c r="E58" s="34"/>
      <c r="F58" s="34"/>
    </row>
  </sheetData>
  <mergeCells count="102">
    <mergeCell ref="C23:D23"/>
    <mergeCell ref="E23:H23"/>
    <mergeCell ref="A12:H12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10:B10"/>
    <mergeCell ref="C11:D11"/>
    <mergeCell ref="E11:H11"/>
    <mergeCell ref="C13:D13"/>
    <mergeCell ref="E13:H13"/>
    <mergeCell ref="C14:D14"/>
    <mergeCell ref="E14:H14"/>
    <mergeCell ref="C15:D15"/>
    <mergeCell ref="E15:H15"/>
    <mergeCell ref="C28:D28"/>
    <mergeCell ref="E28:H28"/>
    <mergeCell ref="C16:D16"/>
    <mergeCell ref="E16:H16"/>
    <mergeCell ref="C18:D18"/>
    <mergeCell ref="E18:H18"/>
    <mergeCell ref="C19:D19"/>
    <mergeCell ref="E19:H19"/>
    <mergeCell ref="C20:D20"/>
    <mergeCell ref="E20:H20"/>
    <mergeCell ref="E25:H25"/>
    <mergeCell ref="E26:H26"/>
    <mergeCell ref="C27:D27"/>
    <mergeCell ref="C17:D17"/>
    <mergeCell ref="E17:H17"/>
    <mergeCell ref="C21:D21"/>
    <mergeCell ref="E24:H24"/>
    <mergeCell ref="C24:D24"/>
    <mergeCell ref="C25:D25"/>
    <mergeCell ref="C26:D26"/>
    <mergeCell ref="E27:H27"/>
    <mergeCell ref="E21:H21"/>
    <mergeCell ref="E22:H22"/>
    <mergeCell ref="C22:D22"/>
    <mergeCell ref="C35:D35"/>
    <mergeCell ref="E35:H35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A34:H34"/>
    <mergeCell ref="E36:H36"/>
    <mergeCell ref="C37:D37"/>
    <mergeCell ref="E37:H37"/>
    <mergeCell ref="C38:D38"/>
    <mergeCell ref="E38:H38"/>
    <mergeCell ref="C49:D49"/>
    <mergeCell ref="E49:H49"/>
    <mergeCell ref="C39:D39"/>
    <mergeCell ref="E39:H39"/>
    <mergeCell ref="C40:D40"/>
    <mergeCell ref="E40:H40"/>
    <mergeCell ref="C41:D41"/>
    <mergeCell ref="E41:H41"/>
    <mergeCell ref="C44:D44"/>
    <mergeCell ref="C45:D45"/>
    <mergeCell ref="C46:D46"/>
    <mergeCell ref="C47:D47"/>
    <mergeCell ref="C48:D48"/>
    <mergeCell ref="E57:F57"/>
    <mergeCell ref="C51:D51"/>
    <mergeCell ref="E51:H51"/>
    <mergeCell ref="C52:D52"/>
    <mergeCell ref="E52:H52"/>
    <mergeCell ref="C53:D53"/>
    <mergeCell ref="E53:H53"/>
    <mergeCell ref="F1:H1"/>
    <mergeCell ref="A1:B1"/>
    <mergeCell ref="C54:D54"/>
    <mergeCell ref="E54:H54"/>
    <mergeCell ref="E56:F56"/>
    <mergeCell ref="C50:D50"/>
    <mergeCell ref="E50:H50"/>
    <mergeCell ref="C42:D42"/>
    <mergeCell ref="E42:H42"/>
    <mergeCell ref="C43:D43"/>
    <mergeCell ref="E43:H43"/>
    <mergeCell ref="E44:H44"/>
    <mergeCell ref="E45:H45"/>
    <mergeCell ref="E46:H46"/>
    <mergeCell ref="E47:H47"/>
    <mergeCell ref="E48:H48"/>
    <mergeCell ref="C36:D36"/>
  </mergeCells>
  <pageMargins left="0.7" right="0.7" top="0.75" bottom="0.75" header="0.51180555555555496" footer="0.51180555555555496"/>
  <pageSetup paperSize="9" scale="74" firstPageNumber="0" orientation="landscape" r:id="rId1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zoomScaleNormal="100" workbookViewId="0">
      <selection activeCell="C24" sqref="C24:D24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46" t="s">
        <v>425</v>
      </c>
      <c r="B2" s="347"/>
      <c r="C2" s="347"/>
      <c r="D2" s="347"/>
      <c r="E2" s="347"/>
      <c r="F2" s="347"/>
      <c r="G2" s="347"/>
      <c r="H2" s="348"/>
    </row>
    <row r="3" spans="1:8" ht="36.7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36.75" customHeight="1" thickBot="1" x14ac:dyDescent="0.25">
      <c r="A4" s="201" t="s">
        <v>422</v>
      </c>
      <c r="B4" s="201"/>
      <c r="C4" s="201"/>
      <c r="D4" s="201"/>
      <c r="E4" s="201"/>
      <c r="F4" s="201"/>
      <c r="G4" s="201"/>
      <c r="H4" s="201"/>
    </row>
    <row r="5" spans="1:8" ht="36.75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36.75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36.75" customHeight="1" thickBot="1" x14ac:dyDescent="0.25">
      <c r="A7" s="105"/>
      <c r="B7" s="3" t="s">
        <v>10</v>
      </c>
      <c r="C7" s="3" t="s">
        <v>10</v>
      </c>
      <c r="D7" s="55" t="s">
        <v>11</v>
      </c>
      <c r="E7" s="70" t="s">
        <v>12</v>
      </c>
      <c r="F7" s="6" t="s">
        <v>13</v>
      </c>
      <c r="G7" s="102" t="s">
        <v>10</v>
      </c>
      <c r="H7" s="103" t="s">
        <v>10</v>
      </c>
    </row>
    <row r="8" spans="1:8" ht="36.75" customHeight="1" x14ac:dyDescent="0.25">
      <c r="A8" s="110">
        <v>1</v>
      </c>
      <c r="B8" s="111" t="s">
        <v>307</v>
      </c>
      <c r="C8" s="112" t="s">
        <v>14</v>
      </c>
      <c r="D8" s="113">
        <v>2</v>
      </c>
      <c r="E8" s="114"/>
      <c r="F8" s="114"/>
      <c r="G8" s="124"/>
      <c r="H8" s="125"/>
    </row>
    <row r="9" spans="1:8" s="2" customFormat="1" ht="36.75" customHeight="1" thickBot="1" x14ac:dyDescent="0.3">
      <c r="A9" s="239" t="s">
        <v>15</v>
      </c>
      <c r="B9" s="239"/>
      <c r="C9" s="73" t="s">
        <v>10</v>
      </c>
      <c r="D9" s="74" t="s">
        <v>10</v>
      </c>
      <c r="E9" s="63" t="s">
        <v>10</v>
      </c>
      <c r="F9" s="46"/>
      <c r="G9" s="81" t="s">
        <v>10</v>
      </c>
      <c r="H9" s="93" t="s">
        <v>10</v>
      </c>
    </row>
    <row r="10" spans="1:8" s="2" customFormat="1" ht="36.75" customHeight="1" thickBot="1" x14ac:dyDescent="0.25">
      <c r="A10" s="65" t="s">
        <v>2</v>
      </c>
      <c r="B10" s="82" t="s">
        <v>16</v>
      </c>
      <c r="C10" s="189" t="s">
        <v>17</v>
      </c>
      <c r="D10" s="189"/>
      <c r="E10" s="247" t="s">
        <v>18</v>
      </c>
      <c r="F10" s="191"/>
      <c r="G10" s="191"/>
      <c r="H10" s="365"/>
    </row>
    <row r="11" spans="1:8" s="2" customFormat="1" ht="36.75" customHeight="1" x14ac:dyDescent="0.2">
      <c r="A11" s="121">
        <v>1</v>
      </c>
      <c r="B11" s="111" t="s">
        <v>308</v>
      </c>
      <c r="C11" s="254"/>
      <c r="D11" s="254"/>
      <c r="E11" s="255"/>
      <c r="F11" s="256"/>
      <c r="G11" s="256"/>
      <c r="H11" s="257"/>
    </row>
    <row r="12" spans="1:8" s="2" customFormat="1" ht="36.75" customHeight="1" x14ac:dyDescent="0.2">
      <c r="A12" s="21">
        <v>2</v>
      </c>
      <c r="B12" s="158" t="s">
        <v>309</v>
      </c>
      <c r="C12" s="345"/>
      <c r="D12" s="345"/>
      <c r="E12" s="222"/>
      <c r="F12" s="224"/>
      <c r="G12" s="224"/>
      <c r="H12" s="225"/>
    </row>
    <row r="13" spans="1:8" s="2" customFormat="1" ht="36.75" customHeight="1" x14ac:dyDescent="0.2">
      <c r="A13" s="121">
        <v>3</v>
      </c>
      <c r="B13" s="158" t="s">
        <v>310</v>
      </c>
      <c r="C13" s="345"/>
      <c r="D13" s="345"/>
      <c r="E13" s="222"/>
      <c r="F13" s="224"/>
      <c r="G13" s="224"/>
      <c r="H13" s="225"/>
    </row>
    <row r="14" spans="1:8" s="2" customFormat="1" ht="36.75" customHeight="1" x14ac:dyDescent="0.2">
      <c r="A14" s="21">
        <v>4</v>
      </c>
      <c r="B14" s="158" t="s">
        <v>311</v>
      </c>
      <c r="C14" s="345"/>
      <c r="D14" s="345"/>
      <c r="E14" s="222"/>
      <c r="F14" s="224"/>
      <c r="G14" s="224"/>
      <c r="H14" s="225"/>
    </row>
    <row r="15" spans="1:8" s="2" customFormat="1" ht="36.75" customHeight="1" x14ac:dyDescent="0.2">
      <c r="A15" s="121">
        <v>5</v>
      </c>
      <c r="B15" s="158" t="s">
        <v>312</v>
      </c>
      <c r="C15" s="345"/>
      <c r="D15" s="345"/>
      <c r="E15" s="222"/>
      <c r="F15" s="224"/>
      <c r="G15" s="224"/>
      <c r="H15" s="225"/>
    </row>
    <row r="16" spans="1:8" s="2" customFormat="1" ht="36.75" customHeight="1" x14ac:dyDescent="0.2">
      <c r="A16" s="21">
        <v>6</v>
      </c>
      <c r="B16" s="158" t="s">
        <v>313</v>
      </c>
      <c r="C16" s="345"/>
      <c r="D16" s="345"/>
      <c r="E16" s="222"/>
      <c r="F16" s="224"/>
      <c r="G16" s="224"/>
      <c r="H16" s="225"/>
    </row>
    <row r="17" spans="1:8" s="2" customFormat="1" ht="36.75" customHeight="1" x14ac:dyDescent="0.2">
      <c r="A17" s="121">
        <v>7</v>
      </c>
      <c r="B17" s="158" t="s">
        <v>314</v>
      </c>
      <c r="C17" s="222"/>
      <c r="D17" s="223"/>
      <c r="E17" s="222"/>
      <c r="F17" s="224"/>
      <c r="G17" s="224"/>
      <c r="H17" s="225"/>
    </row>
    <row r="18" spans="1:8" s="2" customFormat="1" ht="36.75" customHeight="1" x14ac:dyDescent="0.2">
      <c r="A18" s="21">
        <v>8</v>
      </c>
      <c r="B18" s="158" t="s">
        <v>315</v>
      </c>
      <c r="C18" s="222"/>
      <c r="D18" s="223"/>
      <c r="E18" s="222"/>
      <c r="F18" s="224"/>
      <c r="G18" s="224"/>
      <c r="H18" s="225"/>
    </row>
    <row r="19" spans="1:8" s="2" customFormat="1" ht="36.75" customHeight="1" x14ac:dyDescent="0.2">
      <c r="A19" s="121">
        <v>9</v>
      </c>
      <c r="B19" s="158" t="s">
        <v>316</v>
      </c>
      <c r="C19" s="222"/>
      <c r="D19" s="223"/>
      <c r="E19" s="222"/>
      <c r="F19" s="224"/>
      <c r="G19" s="224"/>
      <c r="H19" s="225"/>
    </row>
    <row r="20" spans="1:8" s="2" customFormat="1" ht="36.75" customHeight="1" x14ac:dyDescent="0.2">
      <c r="A20" s="21">
        <v>10</v>
      </c>
      <c r="B20" s="158" t="s">
        <v>317</v>
      </c>
      <c r="C20" s="222"/>
      <c r="D20" s="223"/>
      <c r="E20" s="222"/>
      <c r="F20" s="224"/>
      <c r="G20" s="224"/>
      <c r="H20" s="225"/>
    </row>
    <row r="21" spans="1:8" s="2" customFormat="1" ht="36.75" customHeight="1" x14ac:dyDescent="0.2">
      <c r="A21" s="121">
        <v>11</v>
      </c>
      <c r="B21" s="158" t="s">
        <v>21</v>
      </c>
      <c r="C21" s="222"/>
      <c r="D21" s="223"/>
      <c r="E21" s="222"/>
      <c r="F21" s="224"/>
      <c r="G21" s="224"/>
      <c r="H21" s="225"/>
    </row>
    <row r="22" spans="1:8" s="2" customFormat="1" ht="36.75" customHeight="1" x14ac:dyDescent="0.2">
      <c r="A22" s="21">
        <v>12</v>
      </c>
      <c r="B22" s="158" t="s">
        <v>318</v>
      </c>
      <c r="C22" s="222"/>
      <c r="D22" s="223"/>
      <c r="E22" s="222"/>
      <c r="F22" s="224"/>
      <c r="G22" s="224"/>
      <c r="H22" s="225"/>
    </row>
    <row r="23" spans="1:8" s="2" customFormat="1" ht="36.75" customHeight="1" thickBot="1" x14ac:dyDescent="0.25">
      <c r="A23" s="121">
        <v>13</v>
      </c>
      <c r="B23" s="47" t="s">
        <v>22</v>
      </c>
      <c r="C23" s="250"/>
      <c r="D23" s="251"/>
      <c r="E23" s="219"/>
      <c r="F23" s="220"/>
      <c r="G23" s="220"/>
      <c r="H23" s="221"/>
    </row>
    <row r="24" spans="1:8" s="2" customFormat="1" ht="36.75" customHeight="1" thickBot="1" x14ac:dyDescent="0.25">
      <c r="A24" s="51" t="s">
        <v>2</v>
      </c>
      <c r="B24" s="24" t="s">
        <v>319</v>
      </c>
      <c r="C24" s="226" t="s">
        <v>320</v>
      </c>
      <c r="D24" s="227"/>
      <c r="E24" s="208" t="s">
        <v>24</v>
      </c>
      <c r="F24" s="209"/>
      <c r="G24" s="209"/>
      <c r="H24" s="210"/>
    </row>
    <row r="25" spans="1:8" s="2" customFormat="1" ht="36.75" customHeight="1" x14ac:dyDescent="0.25">
      <c r="A25" s="25">
        <v>1</v>
      </c>
      <c r="B25" s="160" t="s">
        <v>25</v>
      </c>
      <c r="C25" s="340" t="s">
        <v>26</v>
      </c>
      <c r="D25" s="341"/>
      <c r="E25" s="213"/>
      <c r="F25" s="214"/>
      <c r="G25" s="214"/>
      <c r="H25" s="215"/>
    </row>
    <row r="26" spans="1:8" s="2" customFormat="1" ht="36.75" customHeight="1" x14ac:dyDescent="0.25">
      <c r="A26" s="25">
        <v>2</v>
      </c>
      <c r="B26" s="160" t="s">
        <v>27</v>
      </c>
      <c r="C26" s="340" t="s">
        <v>26</v>
      </c>
      <c r="D26" s="341"/>
      <c r="E26" s="342"/>
      <c r="F26" s="343"/>
      <c r="G26" s="343"/>
      <c r="H26" s="344"/>
    </row>
    <row r="27" spans="1:8" s="2" customFormat="1" ht="36.75" customHeight="1" thickBot="1" x14ac:dyDescent="0.3">
      <c r="A27" s="27">
        <v>3</v>
      </c>
      <c r="B27" s="28" t="s">
        <v>28</v>
      </c>
      <c r="C27" s="228" t="s">
        <v>29</v>
      </c>
      <c r="D27" s="262"/>
      <c r="E27" s="230"/>
      <c r="F27" s="231"/>
      <c r="G27" s="231"/>
      <c r="H27" s="232"/>
    </row>
    <row r="28" spans="1:8" s="2" customFormat="1" ht="13.5" x14ac:dyDescent="0.25">
      <c r="A28" s="67"/>
      <c r="B28" s="68"/>
      <c r="C28" s="69"/>
      <c r="D28" s="69"/>
      <c r="E28" s="69"/>
      <c r="F28" s="69"/>
      <c r="G28" s="34"/>
      <c r="H28" s="34"/>
    </row>
    <row r="29" spans="1:8" s="2" customFormat="1" ht="13.5" x14ac:dyDescent="0.25">
      <c r="A29" s="67"/>
      <c r="B29" s="68"/>
      <c r="C29" s="69"/>
      <c r="D29" s="69"/>
      <c r="E29" s="69"/>
      <c r="F29" s="69"/>
      <c r="G29" s="34"/>
      <c r="H29" s="34"/>
    </row>
    <row r="30" spans="1:8" s="2" customFormat="1" ht="13.5" x14ac:dyDescent="0.25">
      <c r="A30" s="67"/>
      <c r="B30" s="68"/>
      <c r="C30" s="69"/>
      <c r="D30" s="69"/>
      <c r="E30" s="69"/>
      <c r="F30" s="69"/>
      <c r="G30" s="34"/>
      <c r="H30" s="34"/>
    </row>
    <row r="31" spans="1:8" s="2" customFormat="1" ht="13.5" x14ac:dyDescent="0.25">
      <c r="A31" s="67"/>
      <c r="B31" s="68"/>
      <c r="C31" s="69"/>
      <c r="D31" s="69"/>
      <c r="E31" s="361" t="s">
        <v>321</v>
      </c>
      <c r="F31" s="361"/>
      <c r="G31" s="34"/>
      <c r="H31" s="34"/>
    </row>
    <row r="32" spans="1:8" s="2" customFormat="1" ht="13.5" x14ac:dyDescent="0.2">
      <c r="E32" s="258" t="s">
        <v>413</v>
      </c>
      <c r="F32" s="258"/>
    </row>
    <row r="33" spans="5:6" s="2" customFormat="1" ht="13.5" x14ac:dyDescent="0.25">
      <c r="E33" s="34"/>
      <c r="F33" s="34"/>
    </row>
  </sheetData>
  <mergeCells count="52">
    <mergeCell ref="F1:H1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A1:B1"/>
    <mergeCell ref="C12:D12"/>
    <mergeCell ref="E12:H12"/>
    <mergeCell ref="C13:D13"/>
    <mergeCell ref="E13:H13"/>
    <mergeCell ref="C11:D11"/>
    <mergeCell ref="E11:H11"/>
    <mergeCell ref="C14:D14"/>
    <mergeCell ref="E14:H14"/>
    <mergeCell ref="C15:D15"/>
    <mergeCell ref="E15:H15"/>
    <mergeCell ref="C16:D16"/>
    <mergeCell ref="E16:H16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32:F32"/>
    <mergeCell ref="C24:D24"/>
    <mergeCell ref="E24:H24"/>
    <mergeCell ref="C25:D25"/>
    <mergeCell ref="E25:H25"/>
    <mergeCell ref="C26:D26"/>
    <mergeCell ref="E26:H26"/>
    <mergeCell ref="C23:D23"/>
    <mergeCell ref="E23:H23"/>
    <mergeCell ref="C27:D27"/>
    <mergeCell ref="E27:H27"/>
    <mergeCell ref="E31:F31"/>
  </mergeCells>
  <pageMargins left="0.7" right="0.7" top="0.75" bottom="0.75" header="0.51180555555555496" footer="0.51180555555555496"/>
  <pageSetup paperSize="9" scale="4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0"/>
  <sheetViews>
    <sheetView topLeftCell="A97" zoomScaleNormal="100" zoomScaleSheetLayoutView="40" workbookViewId="0">
      <selection activeCell="A136" sqref="A136:H136"/>
    </sheetView>
  </sheetViews>
  <sheetFormatPr defaultColWidth="8.85546875" defaultRowHeight="12.75" x14ac:dyDescent="0.2"/>
  <cols>
    <col min="1" max="1" width="4" style="2" customWidth="1"/>
    <col min="2" max="2" width="78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5.75" customHeight="1" x14ac:dyDescent="0.3">
      <c r="A1" s="179" t="s">
        <v>424</v>
      </c>
      <c r="B1" s="180"/>
      <c r="C1" s="169"/>
      <c r="D1" s="169"/>
      <c r="E1" s="169"/>
      <c r="F1" s="177" t="s">
        <v>0</v>
      </c>
      <c r="G1" s="177"/>
      <c r="H1" s="178"/>
    </row>
    <row r="2" spans="1:8" s="1" customFormat="1" ht="15" x14ac:dyDescent="0.2">
      <c r="A2" s="197" t="s">
        <v>425</v>
      </c>
      <c r="B2" s="198"/>
      <c r="C2" s="198"/>
      <c r="D2" s="198"/>
      <c r="E2" s="198"/>
      <c r="F2" s="198"/>
      <c r="G2" s="198"/>
      <c r="H2" s="199"/>
    </row>
    <row r="3" spans="1:8" ht="27" customHeight="1" thickBot="1" x14ac:dyDescent="0.25">
      <c r="A3" s="200" t="s">
        <v>1</v>
      </c>
      <c r="B3" s="200"/>
      <c r="C3" s="200"/>
      <c r="D3" s="200"/>
      <c r="E3" s="200"/>
      <c r="F3" s="200"/>
      <c r="G3" s="200"/>
      <c r="H3" s="200"/>
    </row>
    <row r="4" spans="1:8" ht="22.5" customHeight="1" thickBot="1" x14ac:dyDescent="0.25">
      <c r="A4" s="201" t="s">
        <v>99</v>
      </c>
      <c r="B4" s="201"/>
      <c r="C4" s="201"/>
      <c r="D4" s="201"/>
      <c r="E4" s="201"/>
      <c r="F4" s="201"/>
      <c r="G4" s="201"/>
      <c r="H4" s="201"/>
    </row>
    <row r="5" spans="1:8" ht="22.5" customHeight="1" thickBot="1" x14ac:dyDescent="0.25">
      <c r="A5" s="202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6" t="s">
        <v>7</v>
      </c>
      <c r="G5" s="185" t="s">
        <v>8</v>
      </c>
      <c r="H5" s="186" t="s">
        <v>9</v>
      </c>
    </row>
    <row r="6" spans="1:8" ht="22.5" customHeight="1" thickBot="1" x14ac:dyDescent="0.25">
      <c r="A6" s="202"/>
      <c r="B6" s="173"/>
      <c r="C6" s="173"/>
      <c r="D6" s="174"/>
      <c r="E6" s="175"/>
      <c r="F6" s="176"/>
      <c r="G6" s="185"/>
      <c r="H6" s="186"/>
    </row>
    <row r="7" spans="1:8" ht="22.5" customHeight="1" thickBot="1" x14ac:dyDescent="0.25">
      <c r="A7" s="105"/>
      <c r="B7" s="3" t="s">
        <v>10</v>
      </c>
      <c r="C7" s="3" t="s">
        <v>10</v>
      </c>
      <c r="D7" s="4" t="s">
        <v>11</v>
      </c>
      <c r="E7" s="5" t="s">
        <v>12</v>
      </c>
      <c r="F7" s="6" t="s">
        <v>13</v>
      </c>
      <c r="G7" s="102" t="s">
        <v>10</v>
      </c>
      <c r="H7" s="103" t="s">
        <v>10</v>
      </c>
    </row>
    <row r="8" spans="1:8" s="2" customFormat="1" ht="22.5" customHeight="1" x14ac:dyDescent="0.2">
      <c r="A8" s="110">
        <v>1</v>
      </c>
      <c r="B8" s="111" t="s">
        <v>78</v>
      </c>
      <c r="C8" s="112" t="s">
        <v>14</v>
      </c>
      <c r="D8" s="113">
        <v>1</v>
      </c>
      <c r="E8" s="11"/>
      <c r="F8" s="114"/>
      <c r="G8" s="13"/>
      <c r="H8" s="14"/>
    </row>
    <row r="9" spans="1:8" s="2" customFormat="1" ht="22.5" customHeight="1" x14ac:dyDescent="0.2">
      <c r="A9" s="21">
        <v>2</v>
      </c>
      <c r="B9" s="115" t="s">
        <v>85</v>
      </c>
      <c r="C9" s="112" t="s">
        <v>14</v>
      </c>
      <c r="D9" s="116">
        <v>1</v>
      </c>
      <c r="E9" s="117"/>
      <c r="F9" s="117"/>
      <c r="G9" s="118"/>
      <c r="H9" s="119"/>
    </row>
    <row r="10" spans="1:8" s="2" customFormat="1" ht="22.5" customHeight="1" x14ac:dyDescent="0.2">
      <c r="A10" s="21">
        <v>3</v>
      </c>
      <c r="B10" s="115" t="s">
        <v>98</v>
      </c>
      <c r="C10" s="112" t="s">
        <v>14</v>
      </c>
      <c r="D10" s="116">
        <v>1</v>
      </c>
      <c r="E10" s="117"/>
      <c r="F10" s="117"/>
      <c r="G10" s="118"/>
      <c r="H10" s="119"/>
    </row>
    <row r="11" spans="1:8" s="2" customFormat="1" ht="22.5" customHeight="1" x14ac:dyDescent="0.2">
      <c r="A11" s="21">
        <v>4</v>
      </c>
      <c r="B11" s="115" t="s">
        <v>114</v>
      </c>
      <c r="C11" s="112" t="s">
        <v>14</v>
      </c>
      <c r="D11" s="116">
        <v>1</v>
      </c>
      <c r="E11" s="117"/>
      <c r="F11" s="117"/>
      <c r="G11" s="118"/>
      <c r="H11" s="119"/>
    </row>
    <row r="12" spans="1:8" s="2" customFormat="1" ht="22.5" customHeight="1" x14ac:dyDescent="0.2">
      <c r="A12" s="21">
        <v>5</v>
      </c>
      <c r="B12" s="115" t="s">
        <v>125</v>
      </c>
      <c r="C12" s="120" t="s">
        <v>14</v>
      </c>
      <c r="D12" s="116">
        <v>1</v>
      </c>
      <c r="E12" s="117"/>
      <c r="F12" s="117"/>
      <c r="G12" s="118"/>
      <c r="H12" s="119"/>
    </row>
    <row r="13" spans="1:8" s="2" customFormat="1" ht="22.5" customHeight="1" x14ac:dyDescent="0.2">
      <c r="A13" s="21">
        <v>6</v>
      </c>
      <c r="B13" s="115" t="s">
        <v>137</v>
      </c>
      <c r="C13" s="120" t="s">
        <v>14</v>
      </c>
      <c r="D13" s="116">
        <v>1</v>
      </c>
      <c r="E13" s="117"/>
      <c r="F13" s="117"/>
      <c r="G13" s="118"/>
      <c r="H13" s="119"/>
    </row>
    <row r="14" spans="1:8" s="2" customFormat="1" ht="22.5" customHeight="1" thickBot="1" x14ac:dyDescent="0.25">
      <c r="A14" s="187" t="s">
        <v>15</v>
      </c>
      <c r="B14" s="188"/>
      <c r="C14" s="15" t="s">
        <v>10</v>
      </c>
      <c r="D14" s="16" t="s">
        <v>10</v>
      </c>
      <c r="E14" s="17" t="s">
        <v>10</v>
      </c>
      <c r="F14" s="33"/>
      <c r="G14" s="15" t="s">
        <v>10</v>
      </c>
      <c r="H14" s="18" t="s">
        <v>10</v>
      </c>
    </row>
    <row r="15" spans="1:8" s="2" customFormat="1" ht="22.5" customHeight="1" thickBot="1" x14ac:dyDescent="0.25">
      <c r="A15" s="101" t="s">
        <v>2</v>
      </c>
      <c r="B15" s="19" t="s">
        <v>16</v>
      </c>
      <c r="C15" s="189" t="s">
        <v>17</v>
      </c>
      <c r="D15" s="189"/>
      <c r="E15" s="190" t="s">
        <v>18</v>
      </c>
      <c r="F15" s="191"/>
      <c r="G15" s="192"/>
      <c r="H15" s="193"/>
    </row>
    <row r="16" spans="1:8" s="2" customFormat="1" ht="22.5" customHeight="1" thickBot="1" x14ac:dyDescent="0.25">
      <c r="A16" s="194" t="s">
        <v>19</v>
      </c>
      <c r="B16" s="195"/>
      <c r="C16" s="195"/>
      <c r="D16" s="195"/>
      <c r="E16" s="195"/>
      <c r="F16" s="195"/>
      <c r="G16" s="195"/>
      <c r="H16" s="196"/>
    </row>
    <row r="17" spans="1:8" s="2" customFormat="1" ht="22.5" customHeight="1" x14ac:dyDescent="0.2">
      <c r="A17" s="121">
        <v>1</v>
      </c>
      <c r="B17" s="111" t="s">
        <v>79</v>
      </c>
      <c r="C17" s="203"/>
      <c r="D17" s="203"/>
      <c r="E17" s="204"/>
      <c r="F17" s="205"/>
      <c r="G17" s="205"/>
      <c r="H17" s="206"/>
    </row>
    <row r="18" spans="1:8" s="2" customFormat="1" ht="22.5" customHeight="1" x14ac:dyDescent="0.2">
      <c r="A18" s="21">
        <v>2</v>
      </c>
      <c r="B18" s="111" t="s">
        <v>80</v>
      </c>
      <c r="C18" s="207"/>
      <c r="D18" s="207"/>
      <c r="E18" s="181"/>
      <c r="F18" s="183"/>
      <c r="G18" s="183"/>
      <c r="H18" s="184"/>
    </row>
    <row r="19" spans="1:8" s="2" customFormat="1" ht="22.5" customHeight="1" x14ac:dyDescent="0.2">
      <c r="A19" s="121">
        <v>3</v>
      </c>
      <c r="B19" s="111" t="s">
        <v>81</v>
      </c>
      <c r="C19" s="181"/>
      <c r="D19" s="182"/>
      <c r="E19" s="181"/>
      <c r="F19" s="183"/>
      <c r="G19" s="183"/>
      <c r="H19" s="184"/>
    </row>
    <row r="20" spans="1:8" s="2" customFormat="1" ht="22.5" customHeight="1" x14ac:dyDescent="0.2">
      <c r="A20" s="21">
        <v>4</v>
      </c>
      <c r="B20" s="111" t="s">
        <v>82</v>
      </c>
      <c r="C20" s="181"/>
      <c r="D20" s="182"/>
      <c r="E20" s="181"/>
      <c r="F20" s="183"/>
      <c r="G20" s="183"/>
      <c r="H20" s="184"/>
    </row>
    <row r="21" spans="1:8" s="2" customFormat="1" ht="22.5" customHeight="1" x14ac:dyDescent="0.2">
      <c r="A21" s="121">
        <v>5</v>
      </c>
      <c r="B21" s="111" t="s">
        <v>83</v>
      </c>
      <c r="C21" s="181"/>
      <c r="D21" s="182"/>
      <c r="E21" s="181"/>
      <c r="F21" s="183"/>
      <c r="G21" s="183"/>
      <c r="H21" s="184"/>
    </row>
    <row r="22" spans="1:8" s="2" customFormat="1" ht="22.5" customHeight="1" x14ac:dyDescent="0.2">
      <c r="A22" s="21">
        <v>6</v>
      </c>
      <c r="B22" s="111" t="s">
        <v>84</v>
      </c>
      <c r="C22" s="181"/>
      <c r="D22" s="182"/>
      <c r="E22" s="181"/>
      <c r="F22" s="183"/>
      <c r="G22" s="183"/>
      <c r="H22" s="184"/>
    </row>
    <row r="23" spans="1:8" s="2" customFormat="1" ht="22.5" customHeight="1" x14ac:dyDescent="0.2">
      <c r="A23" s="121">
        <v>7</v>
      </c>
      <c r="B23" s="115" t="s">
        <v>21</v>
      </c>
      <c r="C23" s="222"/>
      <c r="D23" s="223"/>
      <c r="E23" s="222"/>
      <c r="F23" s="224"/>
      <c r="G23" s="224"/>
      <c r="H23" s="225"/>
    </row>
    <row r="24" spans="1:8" s="2" customFormat="1" ht="22.5" customHeight="1" thickBot="1" x14ac:dyDescent="0.25">
      <c r="A24" s="21">
        <v>8</v>
      </c>
      <c r="B24" s="115" t="s">
        <v>22</v>
      </c>
      <c r="C24" s="181"/>
      <c r="D24" s="182"/>
      <c r="E24" s="219"/>
      <c r="F24" s="220"/>
      <c r="G24" s="220"/>
      <c r="H24" s="221"/>
    </row>
    <row r="25" spans="1:8" s="2" customFormat="1" ht="36" customHeight="1" thickBot="1" x14ac:dyDescent="0.25">
      <c r="A25" s="23" t="s">
        <v>2</v>
      </c>
      <c r="B25" s="24" t="s">
        <v>23</v>
      </c>
      <c r="C25" s="226" t="s">
        <v>428</v>
      </c>
      <c r="D25" s="227"/>
      <c r="E25" s="208" t="s">
        <v>24</v>
      </c>
      <c r="F25" s="209"/>
      <c r="G25" s="209"/>
      <c r="H25" s="210"/>
    </row>
    <row r="26" spans="1:8" s="2" customFormat="1" ht="22.5" customHeight="1" x14ac:dyDescent="0.25">
      <c r="A26" s="25">
        <v>1</v>
      </c>
      <c r="B26" s="123" t="s">
        <v>25</v>
      </c>
      <c r="C26" s="211" t="s">
        <v>26</v>
      </c>
      <c r="D26" s="212"/>
      <c r="E26" s="213"/>
      <c r="F26" s="214"/>
      <c r="G26" s="214"/>
      <c r="H26" s="215"/>
    </row>
    <row r="27" spans="1:8" s="2" customFormat="1" ht="22.5" customHeight="1" x14ac:dyDescent="0.25">
      <c r="A27" s="25">
        <v>2</v>
      </c>
      <c r="B27" s="123" t="s">
        <v>27</v>
      </c>
      <c r="C27" s="211" t="s">
        <v>26</v>
      </c>
      <c r="D27" s="212"/>
      <c r="E27" s="216"/>
      <c r="F27" s="217"/>
      <c r="G27" s="217"/>
      <c r="H27" s="218"/>
    </row>
    <row r="28" spans="1:8" s="2" customFormat="1" ht="22.5" customHeight="1" thickBot="1" x14ac:dyDescent="0.3">
      <c r="A28" s="27">
        <v>3</v>
      </c>
      <c r="B28" s="28" t="s">
        <v>28</v>
      </c>
      <c r="C28" s="228" t="s">
        <v>29</v>
      </c>
      <c r="D28" s="229"/>
      <c r="E28" s="230"/>
      <c r="F28" s="231"/>
      <c r="G28" s="231"/>
      <c r="H28" s="232"/>
    </row>
    <row r="29" spans="1:8" s="2" customFormat="1" ht="22.5" customHeight="1" thickBot="1" x14ac:dyDescent="0.25">
      <c r="A29" s="101" t="s">
        <v>2</v>
      </c>
      <c r="B29" s="19" t="s">
        <v>16</v>
      </c>
      <c r="C29" s="189" t="s">
        <v>17</v>
      </c>
      <c r="D29" s="189"/>
      <c r="E29" s="190" t="s">
        <v>18</v>
      </c>
      <c r="F29" s="191"/>
      <c r="G29" s="192"/>
      <c r="H29" s="193"/>
    </row>
    <row r="30" spans="1:8" s="2" customFormat="1" ht="22.5" customHeight="1" thickBot="1" x14ac:dyDescent="0.25">
      <c r="A30" s="194" t="s">
        <v>48</v>
      </c>
      <c r="B30" s="195"/>
      <c r="C30" s="195"/>
      <c r="D30" s="195"/>
      <c r="E30" s="195"/>
      <c r="F30" s="195"/>
      <c r="G30" s="195"/>
      <c r="H30" s="196"/>
    </row>
    <row r="31" spans="1:8" s="2" customFormat="1" ht="22.5" customHeight="1" x14ac:dyDescent="0.2">
      <c r="A31" s="121">
        <v>1</v>
      </c>
      <c r="B31" s="111" t="s">
        <v>86</v>
      </c>
      <c r="C31" s="203"/>
      <c r="D31" s="203"/>
      <c r="E31" s="204"/>
      <c r="F31" s="205"/>
      <c r="G31" s="205"/>
      <c r="H31" s="206"/>
    </row>
    <row r="32" spans="1:8" s="2" customFormat="1" ht="31.5" customHeight="1" x14ac:dyDescent="0.2">
      <c r="A32" s="21">
        <v>2</v>
      </c>
      <c r="B32" s="111" t="s">
        <v>87</v>
      </c>
      <c r="C32" s="207"/>
      <c r="D32" s="207"/>
      <c r="E32" s="181"/>
      <c r="F32" s="183"/>
      <c r="G32" s="183"/>
      <c r="H32" s="184"/>
    </row>
    <row r="33" spans="1:8" s="2" customFormat="1" ht="22.5" customHeight="1" x14ac:dyDescent="0.2">
      <c r="A33" s="121">
        <v>3</v>
      </c>
      <c r="B33" s="111" t="s">
        <v>88</v>
      </c>
      <c r="C33" s="181"/>
      <c r="D33" s="182"/>
      <c r="E33" s="181"/>
      <c r="F33" s="183"/>
      <c r="G33" s="183"/>
      <c r="H33" s="184"/>
    </row>
    <row r="34" spans="1:8" s="2" customFormat="1" ht="22.5" customHeight="1" x14ac:dyDescent="0.2">
      <c r="A34" s="21">
        <v>4</v>
      </c>
      <c r="B34" s="111" t="s">
        <v>89</v>
      </c>
      <c r="C34" s="181"/>
      <c r="D34" s="182"/>
      <c r="E34" s="181"/>
      <c r="F34" s="183"/>
      <c r="G34" s="183"/>
      <c r="H34" s="184"/>
    </row>
    <row r="35" spans="1:8" s="2" customFormat="1" ht="22.5" customHeight="1" x14ac:dyDescent="0.2">
      <c r="A35" s="121">
        <v>5</v>
      </c>
      <c r="B35" s="111" t="s">
        <v>90</v>
      </c>
      <c r="C35" s="222"/>
      <c r="D35" s="223"/>
      <c r="E35" s="222"/>
      <c r="F35" s="224"/>
      <c r="G35" s="224"/>
      <c r="H35" s="225"/>
    </row>
    <row r="36" spans="1:8" s="2" customFormat="1" ht="22.5" customHeight="1" x14ac:dyDescent="0.2">
      <c r="A36" s="21">
        <v>6</v>
      </c>
      <c r="B36" s="111" t="s">
        <v>91</v>
      </c>
      <c r="C36" s="181"/>
      <c r="D36" s="182"/>
      <c r="E36" s="181"/>
      <c r="F36" s="183"/>
      <c r="G36" s="183"/>
      <c r="H36" s="184"/>
    </row>
    <row r="37" spans="1:8" s="2" customFormat="1" ht="22.5" customHeight="1" x14ac:dyDescent="0.2">
      <c r="A37" s="121">
        <v>7</v>
      </c>
      <c r="B37" s="111" t="s">
        <v>92</v>
      </c>
      <c r="C37" s="181"/>
      <c r="D37" s="182"/>
      <c r="E37" s="181"/>
      <c r="F37" s="183"/>
      <c r="G37" s="183"/>
      <c r="H37" s="184"/>
    </row>
    <row r="38" spans="1:8" s="2" customFormat="1" ht="22.5" customHeight="1" x14ac:dyDescent="0.2">
      <c r="A38" s="21">
        <v>8</v>
      </c>
      <c r="B38" s="111" t="s">
        <v>93</v>
      </c>
      <c r="C38" s="181"/>
      <c r="D38" s="182"/>
      <c r="E38" s="181"/>
      <c r="F38" s="183"/>
      <c r="G38" s="183"/>
      <c r="H38" s="184"/>
    </row>
    <row r="39" spans="1:8" s="2" customFormat="1" ht="22.5" customHeight="1" x14ac:dyDescent="0.2">
      <c r="A39" s="121">
        <v>9</v>
      </c>
      <c r="B39" s="111" t="s">
        <v>94</v>
      </c>
      <c r="C39" s="181"/>
      <c r="D39" s="182"/>
      <c r="E39" s="181"/>
      <c r="F39" s="183"/>
      <c r="G39" s="183"/>
      <c r="H39" s="184"/>
    </row>
    <row r="40" spans="1:8" s="2" customFormat="1" ht="22.5" customHeight="1" x14ac:dyDescent="0.2">
      <c r="A40" s="21">
        <v>10</v>
      </c>
      <c r="B40" s="111" t="s">
        <v>95</v>
      </c>
      <c r="C40" s="222"/>
      <c r="D40" s="223"/>
      <c r="E40" s="222"/>
      <c r="F40" s="224"/>
      <c r="G40" s="224"/>
      <c r="H40" s="225"/>
    </row>
    <row r="41" spans="1:8" s="2" customFormat="1" ht="31.5" customHeight="1" x14ac:dyDescent="0.2">
      <c r="A41" s="121">
        <v>11</v>
      </c>
      <c r="B41" s="111" t="s">
        <v>96</v>
      </c>
      <c r="C41" s="222"/>
      <c r="D41" s="223"/>
      <c r="E41" s="222"/>
      <c r="F41" s="224"/>
      <c r="G41" s="224"/>
      <c r="H41" s="225"/>
    </row>
    <row r="42" spans="1:8" s="2" customFormat="1" ht="22.5" customHeight="1" x14ac:dyDescent="0.2">
      <c r="A42" s="21">
        <v>12</v>
      </c>
      <c r="B42" s="111" t="s">
        <v>82</v>
      </c>
      <c r="C42" s="222"/>
      <c r="D42" s="223"/>
      <c r="E42" s="222"/>
      <c r="F42" s="224"/>
      <c r="G42" s="224"/>
      <c r="H42" s="225"/>
    </row>
    <row r="43" spans="1:8" s="2" customFormat="1" ht="30" customHeight="1" x14ac:dyDescent="0.2">
      <c r="A43" s="121">
        <v>13</v>
      </c>
      <c r="B43" s="111" t="s">
        <v>97</v>
      </c>
      <c r="C43" s="222"/>
      <c r="D43" s="223"/>
      <c r="E43" s="222"/>
      <c r="F43" s="224"/>
      <c r="G43" s="224"/>
      <c r="H43" s="225"/>
    </row>
    <row r="44" spans="1:8" s="2" customFormat="1" ht="22.5" customHeight="1" x14ac:dyDescent="0.2">
      <c r="A44" s="21">
        <v>14</v>
      </c>
      <c r="B44" s="111" t="s">
        <v>84</v>
      </c>
      <c r="C44" s="222"/>
      <c r="D44" s="223"/>
      <c r="E44" s="222"/>
      <c r="F44" s="224"/>
      <c r="G44" s="224"/>
      <c r="H44" s="225"/>
    </row>
    <row r="45" spans="1:8" s="2" customFormat="1" ht="22.5" customHeight="1" x14ac:dyDescent="0.2">
      <c r="A45" s="21">
        <v>18</v>
      </c>
      <c r="B45" s="115" t="s">
        <v>21</v>
      </c>
      <c r="C45" s="222"/>
      <c r="D45" s="223"/>
      <c r="E45" s="222"/>
      <c r="F45" s="224"/>
      <c r="G45" s="224"/>
      <c r="H45" s="225"/>
    </row>
    <row r="46" spans="1:8" s="2" customFormat="1" ht="22.5" customHeight="1" thickBot="1" x14ac:dyDescent="0.25">
      <c r="A46" s="121">
        <v>19</v>
      </c>
      <c r="B46" s="115" t="s">
        <v>22</v>
      </c>
      <c r="C46" s="181"/>
      <c r="D46" s="182"/>
      <c r="E46" s="219"/>
      <c r="F46" s="220"/>
      <c r="G46" s="220"/>
      <c r="H46" s="221"/>
    </row>
    <row r="47" spans="1:8" s="2" customFormat="1" ht="41.25" customHeight="1" thickBot="1" x14ac:dyDescent="0.25">
      <c r="A47" s="23" t="s">
        <v>2</v>
      </c>
      <c r="B47" s="24" t="s">
        <v>23</v>
      </c>
      <c r="C47" s="226" t="s">
        <v>429</v>
      </c>
      <c r="D47" s="227"/>
      <c r="E47" s="208" t="s">
        <v>24</v>
      </c>
      <c r="F47" s="209"/>
      <c r="G47" s="209"/>
      <c r="H47" s="210"/>
    </row>
    <row r="48" spans="1:8" s="2" customFormat="1" ht="22.5" customHeight="1" x14ac:dyDescent="0.25">
      <c r="A48" s="25">
        <v>1</v>
      </c>
      <c r="B48" s="123" t="s">
        <v>25</v>
      </c>
      <c r="C48" s="211" t="s">
        <v>26</v>
      </c>
      <c r="D48" s="212"/>
      <c r="E48" s="213"/>
      <c r="F48" s="214"/>
      <c r="G48" s="214"/>
      <c r="H48" s="215"/>
    </row>
    <row r="49" spans="1:8" s="2" customFormat="1" ht="22.5" customHeight="1" x14ac:dyDescent="0.25">
      <c r="A49" s="25">
        <v>2</v>
      </c>
      <c r="B49" s="123" t="s">
        <v>27</v>
      </c>
      <c r="C49" s="211" t="s">
        <v>26</v>
      </c>
      <c r="D49" s="212"/>
      <c r="E49" s="216"/>
      <c r="F49" s="217"/>
      <c r="G49" s="217"/>
      <c r="H49" s="218"/>
    </row>
    <row r="50" spans="1:8" s="2" customFormat="1" ht="22.5" customHeight="1" thickBot="1" x14ac:dyDescent="0.3">
      <c r="A50" s="27">
        <v>3</v>
      </c>
      <c r="B50" s="28" t="s">
        <v>28</v>
      </c>
      <c r="C50" s="228" t="s">
        <v>29</v>
      </c>
      <c r="D50" s="229"/>
      <c r="E50" s="230"/>
      <c r="F50" s="231"/>
      <c r="G50" s="231"/>
      <c r="H50" s="232"/>
    </row>
    <row r="51" spans="1:8" s="2" customFormat="1" ht="22.5" customHeight="1" thickBot="1" x14ac:dyDescent="0.25">
      <c r="A51" s="101" t="s">
        <v>2</v>
      </c>
      <c r="B51" s="19" t="s">
        <v>16</v>
      </c>
      <c r="C51" s="189" t="s">
        <v>17</v>
      </c>
      <c r="D51" s="189"/>
      <c r="E51" s="190" t="s">
        <v>18</v>
      </c>
      <c r="F51" s="191"/>
      <c r="G51" s="192"/>
      <c r="H51" s="193"/>
    </row>
    <row r="52" spans="1:8" s="2" customFormat="1" ht="22.5" customHeight="1" thickBot="1" x14ac:dyDescent="0.25">
      <c r="A52" s="194" t="s">
        <v>51</v>
      </c>
      <c r="B52" s="195"/>
      <c r="C52" s="195"/>
      <c r="D52" s="195"/>
      <c r="E52" s="195"/>
      <c r="F52" s="195"/>
      <c r="G52" s="195"/>
      <c r="H52" s="196"/>
    </row>
    <row r="53" spans="1:8" s="2" customFormat="1" ht="22.5" customHeight="1" x14ac:dyDescent="0.2">
      <c r="A53" s="121">
        <v>1</v>
      </c>
      <c r="B53" s="111" t="s">
        <v>100</v>
      </c>
      <c r="C53" s="203"/>
      <c r="D53" s="203"/>
      <c r="E53" s="204"/>
      <c r="F53" s="205"/>
      <c r="G53" s="205"/>
      <c r="H53" s="206"/>
    </row>
    <row r="54" spans="1:8" s="2" customFormat="1" ht="22.5" customHeight="1" x14ac:dyDescent="0.2">
      <c r="A54" s="21">
        <v>2</v>
      </c>
      <c r="B54" s="111" t="s">
        <v>101</v>
      </c>
      <c r="C54" s="207"/>
      <c r="D54" s="207"/>
      <c r="E54" s="181"/>
      <c r="F54" s="183"/>
      <c r="G54" s="183"/>
      <c r="H54" s="184"/>
    </row>
    <row r="55" spans="1:8" s="2" customFormat="1" ht="37.5" customHeight="1" x14ac:dyDescent="0.2">
      <c r="A55" s="121">
        <v>3</v>
      </c>
      <c r="B55" s="111" t="s">
        <v>102</v>
      </c>
      <c r="C55" s="181"/>
      <c r="D55" s="182"/>
      <c r="E55" s="181"/>
      <c r="F55" s="183"/>
      <c r="G55" s="183"/>
      <c r="H55" s="184"/>
    </row>
    <row r="56" spans="1:8" s="2" customFormat="1" ht="22.5" customHeight="1" x14ac:dyDescent="0.2">
      <c r="A56" s="21">
        <v>4</v>
      </c>
      <c r="B56" s="111" t="s">
        <v>103</v>
      </c>
      <c r="C56" s="181"/>
      <c r="D56" s="182"/>
      <c r="E56" s="181"/>
      <c r="F56" s="183"/>
      <c r="G56" s="183"/>
      <c r="H56" s="184"/>
    </row>
    <row r="57" spans="1:8" s="2" customFormat="1" ht="22.5" customHeight="1" x14ac:dyDescent="0.2">
      <c r="A57" s="121">
        <v>5</v>
      </c>
      <c r="B57" s="111" t="s">
        <v>104</v>
      </c>
      <c r="C57" s="222"/>
      <c r="D57" s="223"/>
      <c r="E57" s="222"/>
      <c r="F57" s="224"/>
      <c r="G57" s="224"/>
      <c r="H57" s="225"/>
    </row>
    <row r="58" spans="1:8" s="2" customFormat="1" ht="22.5" customHeight="1" x14ac:dyDescent="0.2">
      <c r="A58" s="21">
        <v>6</v>
      </c>
      <c r="B58" s="111" t="s">
        <v>105</v>
      </c>
      <c r="C58" s="181"/>
      <c r="D58" s="182"/>
      <c r="E58" s="181"/>
      <c r="F58" s="183"/>
      <c r="G58" s="183"/>
      <c r="H58" s="184"/>
    </row>
    <row r="59" spans="1:8" s="2" customFormat="1" ht="22.5" customHeight="1" x14ac:dyDescent="0.2">
      <c r="A59" s="121">
        <v>7</v>
      </c>
      <c r="B59" s="111" t="s">
        <v>106</v>
      </c>
      <c r="C59" s="181"/>
      <c r="D59" s="182"/>
      <c r="E59" s="181"/>
      <c r="F59" s="183"/>
      <c r="G59" s="183"/>
      <c r="H59" s="184"/>
    </row>
    <row r="60" spans="1:8" s="2" customFormat="1" ht="34.5" customHeight="1" x14ac:dyDescent="0.2">
      <c r="A60" s="21">
        <v>8</v>
      </c>
      <c r="B60" s="111" t="s">
        <v>107</v>
      </c>
      <c r="C60" s="181"/>
      <c r="D60" s="182"/>
      <c r="E60" s="181"/>
      <c r="F60" s="183"/>
      <c r="G60" s="183"/>
      <c r="H60" s="184"/>
    </row>
    <row r="61" spans="1:8" s="2" customFormat="1" ht="22.5" customHeight="1" x14ac:dyDescent="0.2">
      <c r="A61" s="121">
        <v>9</v>
      </c>
      <c r="B61" s="111" t="s">
        <v>108</v>
      </c>
      <c r="C61" s="181"/>
      <c r="D61" s="182"/>
      <c r="E61" s="181"/>
      <c r="F61" s="183"/>
      <c r="G61" s="183"/>
      <c r="H61" s="184"/>
    </row>
    <row r="62" spans="1:8" s="2" customFormat="1" ht="22.5" customHeight="1" x14ac:dyDescent="0.2">
      <c r="A62" s="21">
        <v>10</v>
      </c>
      <c r="B62" s="111" t="s">
        <v>109</v>
      </c>
      <c r="C62" s="222"/>
      <c r="D62" s="223"/>
      <c r="E62" s="222"/>
      <c r="F62" s="224"/>
      <c r="G62" s="224"/>
      <c r="H62" s="225"/>
    </row>
    <row r="63" spans="1:8" s="2" customFormat="1" ht="22.5" customHeight="1" x14ac:dyDescent="0.2">
      <c r="A63" s="121">
        <v>11</v>
      </c>
      <c r="B63" s="111" t="s">
        <v>110</v>
      </c>
      <c r="C63" s="222"/>
      <c r="D63" s="223"/>
      <c r="E63" s="222"/>
      <c r="F63" s="224"/>
      <c r="G63" s="224"/>
      <c r="H63" s="225"/>
    </row>
    <row r="64" spans="1:8" s="2" customFormat="1" ht="36" customHeight="1" x14ac:dyDescent="0.2">
      <c r="A64" s="21">
        <v>12</v>
      </c>
      <c r="B64" s="111" t="s">
        <v>432</v>
      </c>
      <c r="C64" s="222"/>
      <c r="D64" s="223"/>
      <c r="E64" s="222"/>
      <c r="F64" s="224"/>
      <c r="G64" s="224"/>
      <c r="H64" s="225"/>
    </row>
    <row r="65" spans="1:8" s="2" customFormat="1" ht="47.25" customHeight="1" x14ac:dyDescent="0.2">
      <c r="A65" s="121">
        <v>13</v>
      </c>
      <c r="B65" s="111" t="s">
        <v>431</v>
      </c>
      <c r="C65" s="222"/>
      <c r="D65" s="223"/>
      <c r="E65" s="222"/>
      <c r="F65" s="224"/>
      <c r="G65" s="224"/>
      <c r="H65" s="225"/>
    </row>
    <row r="66" spans="1:8" s="2" customFormat="1" ht="22.5" customHeight="1" x14ac:dyDescent="0.2">
      <c r="A66" s="21">
        <v>14</v>
      </c>
      <c r="B66" s="111" t="s">
        <v>111</v>
      </c>
      <c r="C66" s="222"/>
      <c r="D66" s="223"/>
      <c r="E66" s="222"/>
      <c r="F66" s="224"/>
      <c r="G66" s="224"/>
      <c r="H66" s="225"/>
    </row>
    <row r="67" spans="1:8" s="2" customFormat="1" ht="22.5" customHeight="1" x14ac:dyDescent="0.2">
      <c r="A67" s="121">
        <v>15</v>
      </c>
      <c r="B67" s="111" t="s">
        <v>112</v>
      </c>
      <c r="C67" s="222"/>
      <c r="D67" s="223"/>
      <c r="E67" s="222"/>
      <c r="F67" s="224"/>
      <c r="G67" s="224"/>
      <c r="H67" s="225"/>
    </row>
    <row r="68" spans="1:8" s="2" customFormat="1" ht="22.5" customHeight="1" x14ac:dyDescent="0.2">
      <c r="A68" s="21">
        <v>16</v>
      </c>
      <c r="B68" s="111" t="s">
        <v>113</v>
      </c>
      <c r="C68" s="222"/>
      <c r="D68" s="223"/>
      <c r="E68" s="222"/>
      <c r="F68" s="224"/>
      <c r="G68" s="224"/>
      <c r="H68" s="225"/>
    </row>
    <row r="69" spans="1:8" s="2" customFormat="1" ht="22.5" customHeight="1" x14ac:dyDescent="0.2">
      <c r="A69" s="121">
        <v>17</v>
      </c>
      <c r="B69" s="115" t="s">
        <v>21</v>
      </c>
      <c r="C69" s="222"/>
      <c r="D69" s="223"/>
      <c r="E69" s="222"/>
      <c r="F69" s="224"/>
      <c r="G69" s="224"/>
      <c r="H69" s="225"/>
    </row>
    <row r="70" spans="1:8" s="2" customFormat="1" ht="22.5" customHeight="1" thickBot="1" x14ac:dyDescent="0.25">
      <c r="A70" s="21">
        <v>18</v>
      </c>
      <c r="B70" s="115" t="s">
        <v>22</v>
      </c>
      <c r="C70" s="181"/>
      <c r="D70" s="182"/>
      <c r="E70" s="219"/>
      <c r="F70" s="220"/>
      <c r="G70" s="220"/>
      <c r="H70" s="221"/>
    </row>
    <row r="71" spans="1:8" s="2" customFormat="1" ht="33.75" customHeight="1" thickBot="1" x14ac:dyDescent="0.25">
      <c r="A71" s="23" t="s">
        <v>2</v>
      </c>
      <c r="B71" s="24" t="s">
        <v>23</v>
      </c>
      <c r="C71" s="226" t="s">
        <v>428</v>
      </c>
      <c r="D71" s="227"/>
      <c r="E71" s="208" t="s">
        <v>24</v>
      </c>
      <c r="F71" s="209"/>
      <c r="G71" s="209"/>
      <c r="H71" s="210"/>
    </row>
    <row r="72" spans="1:8" s="2" customFormat="1" ht="22.5" customHeight="1" x14ac:dyDescent="0.25">
      <c r="A72" s="25">
        <v>1</v>
      </c>
      <c r="B72" s="123" t="s">
        <v>25</v>
      </c>
      <c r="C72" s="211" t="s">
        <v>26</v>
      </c>
      <c r="D72" s="212"/>
      <c r="E72" s="213"/>
      <c r="F72" s="214"/>
      <c r="G72" s="214"/>
      <c r="H72" s="215"/>
    </row>
    <row r="73" spans="1:8" s="2" customFormat="1" ht="22.5" customHeight="1" x14ac:dyDescent="0.25">
      <c r="A73" s="25">
        <v>2</v>
      </c>
      <c r="B73" s="123" t="s">
        <v>27</v>
      </c>
      <c r="C73" s="211" t="s">
        <v>26</v>
      </c>
      <c r="D73" s="212"/>
      <c r="E73" s="216"/>
      <c r="F73" s="217"/>
      <c r="G73" s="217"/>
      <c r="H73" s="218"/>
    </row>
    <row r="74" spans="1:8" s="2" customFormat="1" ht="22.5" customHeight="1" thickBot="1" x14ac:dyDescent="0.3">
      <c r="A74" s="27">
        <v>3</v>
      </c>
      <c r="B74" s="28" t="s">
        <v>28</v>
      </c>
      <c r="C74" s="228" t="s">
        <v>29</v>
      </c>
      <c r="D74" s="229"/>
      <c r="E74" s="230"/>
      <c r="F74" s="231"/>
      <c r="G74" s="231"/>
      <c r="H74" s="232"/>
    </row>
    <row r="75" spans="1:8" s="2" customFormat="1" ht="22.5" customHeight="1" thickBot="1" x14ac:dyDescent="0.25">
      <c r="A75" s="101" t="s">
        <v>2</v>
      </c>
      <c r="B75" s="19" t="s">
        <v>16</v>
      </c>
      <c r="C75" s="189" t="s">
        <v>17</v>
      </c>
      <c r="D75" s="189"/>
      <c r="E75" s="190" t="s">
        <v>18</v>
      </c>
      <c r="F75" s="191"/>
      <c r="G75" s="192"/>
      <c r="H75" s="193"/>
    </row>
    <row r="76" spans="1:8" s="2" customFormat="1" ht="22.5" customHeight="1" thickBot="1" x14ac:dyDescent="0.25">
      <c r="A76" s="194" t="s">
        <v>66</v>
      </c>
      <c r="B76" s="195"/>
      <c r="C76" s="195"/>
      <c r="D76" s="195"/>
      <c r="E76" s="195"/>
      <c r="F76" s="195"/>
      <c r="G76" s="195"/>
      <c r="H76" s="196"/>
    </row>
    <row r="77" spans="1:8" s="2" customFormat="1" ht="22.5" customHeight="1" x14ac:dyDescent="0.2">
      <c r="A77" s="121">
        <v>1</v>
      </c>
      <c r="B77" s="111" t="s">
        <v>115</v>
      </c>
      <c r="C77" s="203"/>
      <c r="D77" s="203"/>
      <c r="E77" s="204"/>
      <c r="F77" s="205"/>
      <c r="G77" s="205"/>
      <c r="H77" s="206"/>
    </row>
    <row r="78" spans="1:8" s="2" customFormat="1" ht="22.5" customHeight="1" x14ac:dyDescent="0.2">
      <c r="A78" s="21">
        <v>2</v>
      </c>
      <c r="B78" s="111" t="s">
        <v>116</v>
      </c>
      <c r="C78" s="207"/>
      <c r="D78" s="207"/>
      <c r="E78" s="181"/>
      <c r="F78" s="183"/>
      <c r="G78" s="183"/>
      <c r="H78" s="184"/>
    </row>
    <row r="79" spans="1:8" s="2" customFormat="1" ht="39.75" customHeight="1" x14ac:dyDescent="0.2">
      <c r="A79" s="121">
        <v>3</v>
      </c>
      <c r="B79" s="111" t="s">
        <v>117</v>
      </c>
      <c r="C79" s="181"/>
      <c r="D79" s="182"/>
      <c r="E79" s="181"/>
      <c r="F79" s="183"/>
      <c r="G79" s="183"/>
      <c r="H79" s="184"/>
    </row>
    <row r="80" spans="1:8" s="2" customFormat="1" ht="22.5" customHeight="1" x14ac:dyDescent="0.2">
      <c r="A80" s="21">
        <v>4</v>
      </c>
      <c r="B80" s="111" t="s">
        <v>118</v>
      </c>
      <c r="C80" s="181"/>
      <c r="D80" s="182"/>
      <c r="E80" s="181"/>
      <c r="F80" s="183"/>
      <c r="G80" s="183"/>
      <c r="H80" s="184"/>
    </row>
    <row r="81" spans="1:8" s="2" customFormat="1" ht="39.75" customHeight="1" x14ac:dyDescent="0.2">
      <c r="A81" s="121">
        <v>5</v>
      </c>
      <c r="B81" s="111" t="s">
        <v>119</v>
      </c>
      <c r="C81" s="181"/>
      <c r="D81" s="182"/>
      <c r="E81" s="181"/>
      <c r="F81" s="183"/>
      <c r="G81" s="183"/>
      <c r="H81" s="184"/>
    </row>
    <row r="82" spans="1:8" s="2" customFormat="1" ht="22.5" customHeight="1" x14ac:dyDescent="0.2">
      <c r="A82" s="21">
        <v>6</v>
      </c>
      <c r="B82" s="111" t="s">
        <v>120</v>
      </c>
      <c r="C82" s="181"/>
      <c r="D82" s="182"/>
      <c r="E82" s="181"/>
      <c r="F82" s="183"/>
      <c r="G82" s="183"/>
      <c r="H82" s="184"/>
    </row>
    <row r="83" spans="1:8" s="2" customFormat="1" ht="22.5" customHeight="1" x14ac:dyDescent="0.2">
      <c r="A83" s="121">
        <v>7</v>
      </c>
      <c r="B83" s="111" t="s">
        <v>121</v>
      </c>
      <c r="C83" s="181"/>
      <c r="D83" s="182"/>
      <c r="E83" s="181"/>
      <c r="F83" s="183"/>
      <c r="G83" s="183"/>
      <c r="H83" s="184"/>
    </row>
    <row r="84" spans="1:8" s="2" customFormat="1" ht="22.5" customHeight="1" x14ac:dyDescent="0.2">
      <c r="A84" s="21">
        <v>8</v>
      </c>
      <c r="B84" s="111" t="s">
        <v>122</v>
      </c>
      <c r="C84" s="181"/>
      <c r="D84" s="182"/>
      <c r="E84" s="181"/>
      <c r="F84" s="183"/>
      <c r="G84" s="183"/>
      <c r="H84" s="184"/>
    </row>
    <row r="85" spans="1:8" s="2" customFormat="1" ht="33.75" customHeight="1" x14ac:dyDescent="0.2">
      <c r="A85" s="121">
        <v>9</v>
      </c>
      <c r="B85" s="111" t="s">
        <v>123</v>
      </c>
      <c r="C85" s="222"/>
      <c r="D85" s="223"/>
      <c r="E85" s="222"/>
      <c r="F85" s="224"/>
      <c r="G85" s="224"/>
      <c r="H85" s="225"/>
    </row>
    <row r="86" spans="1:8" s="2" customFormat="1" ht="22.5" customHeight="1" x14ac:dyDescent="0.2">
      <c r="A86" s="21">
        <v>10</v>
      </c>
      <c r="B86" s="111" t="s">
        <v>124</v>
      </c>
      <c r="C86" s="222"/>
      <c r="D86" s="223"/>
      <c r="E86" s="222"/>
      <c r="F86" s="224"/>
      <c r="G86" s="224"/>
      <c r="H86" s="225"/>
    </row>
    <row r="87" spans="1:8" s="2" customFormat="1" ht="35.25" customHeight="1" x14ac:dyDescent="0.2">
      <c r="A87" s="121">
        <v>11</v>
      </c>
      <c r="B87" s="111" t="s">
        <v>432</v>
      </c>
      <c r="C87" s="222"/>
      <c r="D87" s="223"/>
      <c r="E87" s="222"/>
      <c r="F87" s="224"/>
      <c r="G87" s="224"/>
      <c r="H87" s="225"/>
    </row>
    <row r="88" spans="1:8" s="2" customFormat="1" ht="45.75" customHeight="1" x14ac:dyDescent="0.2">
      <c r="A88" s="21">
        <v>12</v>
      </c>
      <c r="B88" s="111" t="s">
        <v>431</v>
      </c>
      <c r="C88" s="222"/>
      <c r="D88" s="223"/>
      <c r="E88" s="222"/>
      <c r="F88" s="224"/>
      <c r="G88" s="224"/>
      <c r="H88" s="225"/>
    </row>
    <row r="89" spans="1:8" s="2" customFormat="1" ht="22.5" customHeight="1" x14ac:dyDescent="0.2">
      <c r="A89" s="121">
        <v>13</v>
      </c>
      <c r="B89" s="115" t="s">
        <v>21</v>
      </c>
      <c r="C89" s="222"/>
      <c r="D89" s="223"/>
      <c r="E89" s="222"/>
      <c r="F89" s="224"/>
      <c r="G89" s="224"/>
      <c r="H89" s="225"/>
    </row>
    <row r="90" spans="1:8" s="2" customFormat="1" ht="22.5" customHeight="1" thickBot="1" x14ac:dyDescent="0.25">
      <c r="A90" s="21">
        <v>14</v>
      </c>
      <c r="B90" s="115" t="s">
        <v>22</v>
      </c>
      <c r="C90" s="181"/>
      <c r="D90" s="182"/>
      <c r="E90" s="219"/>
      <c r="F90" s="220"/>
      <c r="G90" s="220"/>
      <c r="H90" s="221"/>
    </row>
    <row r="91" spans="1:8" s="2" customFormat="1" ht="33.75" customHeight="1" thickBot="1" x14ac:dyDescent="0.25">
      <c r="A91" s="23" t="s">
        <v>2</v>
      </c>
      <c r="B91" s="24" t="s">
        <v>23</v>
      </c>
      <c r="C91" s="226" t="s">
        <v>428</v>
      </c>
      <c r="D91" s="227"/>
      <c r="E91" s="208" t="s">
        <v>24</v>
      </c>
      <c r="F91" s="209"/>
      <c r="G91" s="209"/>
      <c r="H91" s="210"/>
    </row>
    <row r="92" spans="1:8" s="2" customFormat="1" ht="22.5" customHeight="1" x14ac:dyDescent="0.25">
      <c r="A92" s="25">
        <v>1</v>
      </c>
      <c r="B92" s="123" t="s">
        <v>25</v>
      </c>
      <c r="C92" s="211" t="s">
        <v>26</v>
      </c>
      <c r="D92" s="212"/>
      <c r="E92" s="213"/>
      <c r="F92" s="214"/>
      <c r="G92" s="214"/>
      <c r="H92" s="215"/>
    </row>
    <row r="93" spans="1:8" s="2" customFormat="1" ht="22.5" customHeight="1" x14ac:dyDescent="0.25">
      <c r="A93" s="25">
        <v>2</v>
      </c>
      <c r="B93" s="123" t="s">
        <v>27</v>
      </c>
      <c r="C93" s="211" t="s">
        <v>26</v>
      </c>
      <c r="D93" s="212"/>
      <c r="E93" s="216"/>
      <c r="F93" s="217"/>
      <c r="G93" s="217"/>
      <c r="H93" s="218"/>
    </row>
    <row r="94" spans="1:8" s="2" customFormat="1" ht="22.5" customHeight="1" thickBot="1" x14ac:dyDescent="0.3">
      <c r="A94" s="27">
        <v>3</v>
      </c>
      <c r="B94" s="28" t="s">
        <v>28</v>
      </c>
      <c r="C94" s="228" t="s">
        <v>29</v>
      </c>
      <c r="D94" s="229"/>
      <c r="E94" s="230"/>
      <c r="F94" s="231"/>
      <c r="G94" s="231"/>
      <c r="H94" s="232"/>
    </row>
    <row r="95" spans="1:8" s="2" customFormat="1" ht="22.5" customHeight="1" thickBot="1" x14ac:dyDescent="0.25">
      <c r="A95" s="101" t="s">
        <v>2</v>
      </c>
      <c r="B95" s="19" t="s">
        <v>16</v>
      </c>
      <c r="C95" s="189" t="s">
        <v>17</v>
      </c>
      <c r="D95" s="189"/>
      <c r="E95" s="190" t="s">
        <v>18</v>
      </c>
      <c r="F95" s="191"/>
      <c r="G95" s="192"/>
      <c r="H95" s="193"/>
    </row>
    <row r="96" spans="1:8" s="2" customFormat="1" ht="22.5" customHeight="1" thickBot="1" x14ac:dyDescent="0.25">
      <c r="A96" s="194" t="s">
        <v>74</v>
      </c>
      <c r="B96" s="195"/>
      <c r="C96" s="195"/>
      <c r="D96" s="195"/>
      <c r="E96" s="195"/>
      <c r="F96" s="195"/>
      <c r="G96" s="195"/>
      <c r="H96" s="196"/>
    </row>
    <row r="97" spans="1:8" s="2" customFormat="1" ht="22.5" customHeight="1" x14ac:dyDescent="0.2">
      <c r="A97" s="121">
        <v>1</v>
      </c>
      <c r="B97" s="111" t="s">
        <v>126</v>
      </c>
      <c r="C97" s="203"/>
      <c r="D97" s="203"/>
      <c r="E97" s="204"/>
      <c r="F97" s="205"/>
      <c r="G97" s="205"/>
      <c r="H97" s="206"/>
    </row>
    <row r="98" spans="1:8" s="2" customFormat="1" ht="22.5" customHeight="1" x14ac:dyDescent="0.2">
      <c r="A98" s="21">
        <v>2</v>
      </c>
      <c r="B98" s="111" t="s">
        <v>116</v>
      </c>
      <c r="C98" s="207"/>
      <c r="D98" s="207"/>
      <c r="E98" s="181"/>
      <c r="F98" s="183"/>
      <c r="G98" s="183"/>
      <c r="H98" s="184"/>
    </row>
    <row r="99" spans="1:8" s="2" customFormat="1" ht="22.5" customHeight="1" x14ac:dyDescent="0.2">
      <c r="A99" s="121">
        <v>3</v>
      </c>
      <c r="B99" s="111" t="s">
        <v>127</v>
      </c>
      <c r="C99" s="181"/>
      <c r="D99" s="182"/>
      <c r="E99" s="181"/>
      <c r="F99" s="183"/>
      <c r="G99" s="183"/>
      <c r="H99" s="184"/>
    </row>
    <row r="100" spans="1:8" s="2" customFormat="1" ht="22.5" customHeight="1" x14ac:dyDescent="0.2">
      <c r="A100" s="21">
        <v>4</v>
      </c>
      <c r="B100" s="111" t="s">
        <v>128</v>
      </c>
      <c r="C100" s="181"/>
      <c r="D100" s="182"/>
      <c r="E100" s="181"/>
      <c r="F100" s="183"/>
      <c r="G100" s="183"/>
      <c r="H100" s="184"/>
    </row>
    <row r="101" spans="1:8" s="2" customFormat="1" ht="30.75" customHeight="1" x14ac:dyDescent="0.2">
      <c r="A101" s="121">
        <v>5</v>
      </c>
      <c r="B101" s="111" t="s">
        <v>129</v>
      </c>
      <c r="C101" s="222"/>
      <c r="D101" s="223"/>
      <c r="E101" s="222"/>
      <c r="F101" s="224"/>
      <c r="G101" s="224"/>
      <c r="H101" s="225"/>
    </row>
    <row r="102" spans="1:8" s="2" customFormat="1" ht="22.5" customHeight="1" x14ac:dyDescent="0.2">
      <c r="A102" s="21">
        <v>6</v>
      </c>
      <c r="B102" s="111" t="s">
        <v>130</v>
      </c>
      <c r="C102" s="222"/>
      <c r="D102" s="223"/>
      <c r="E102" s="222"/>
      <c r="F102" s="224"/>
      <c r="G102" s="224"/>
      <c r="H102" s="225"/>
    </row>
    <row r="103" spans="1:8" s="2" customFormat="1" ht="22.5" customHeight="1" x14ac:dyDescent="0.2">
      <c r="A103" s="121">
        <v>7</v>
      </c>
      <c r="B103" s="111" t="s">
        <v>131</v>
      </c>
      <c r="C103" s="222"/>
      <c r="D103" s="223"/>
      <c r="E103" s="222"/>
      <c r="F103" s="224"/>
      <c r="G103" s="224"/>
      <c r="H103" s="225"/>
    </row>
    <row r="104" spans="1:8" s="2" customFormat="1" ht="28.5" customHeight="1" x14ac:dyDescent="0.2">
      <c r="A104" s="21">
        <v>8</v>
      </c>
      <c r="B104" s="111" t="s">
        <v>132</v>
      </c>
      <c r="C104" s="222"/>
      <c r="D104" s="223"/>
      <c r="E104" s="222"/>
      <c r="F104" s="224"/>
      <c r="G104" s="224"/>
      <c r="H104" s="225"/>
    </row>
    <row r="105" spans="1:8" s="2" customFormat="1" ht="22.5" customHeight="1" x14ac:dyDescent="0.2">
      <c r="A105" s="121">
        <v>9</v>
      </c>
      <c r="B105" s="111" t="s">
        <v>133</v>
      </c>
      <c r="C105" s="222"/>
      <c r="D105" s="223"/>
      <c r="E105" s="222"/>
      <c r="F105" s="224"/>
      <c r="G105" s="224"/>
      <c r="H105" s="225"/>
    </row>
    <row r="106" spans="1:8" s="2" customFormat="1" ht="22.5" customHeight="1" x14ac:dyDescent="0.2">
      <c r="A106" s="21">
        <v>10</v>
      </c>
      <c r="B106" s="111" t="s">
        <v>82</v>
      </c>
      <c r="C106" s="222"/>
      <c r="D106" s="223"/>
      <c r="E106" s="222"/>
      <c r="F106" s="224"/>
      <c r="G106" s="224"/>
      <c r="H106" s="225"/>
    </row>
    <row r="107" spans="1:8" s="2" customFormat="1" ht="22.5" customHeight="1" x14ac:dyDescent="0.2">
      <c r="A107" s="121">
        <v>11</v>
      </c>
      <c r="B107" s="111" t="s">
        <v>134</v>
      </c>
      <c r="C107" s="222"/>
      <c r="D107" s="223"/>
      <c r="E107" s="222"/>
      <c r="F107" s="224"/>
      <c r="G107" s="224"/>
      <c r="H107" s="225"/>
    </row>
    <row r="108" spans="1:8" s="2" customFormat="1" ht="22.5" customHeight="1" x14ac:dyDescent="0.2">
      <c r="A108" s="21">
        <v>12</v>
      </c>
      <c r="B108" s="111" t="s">
        <v>135</v>
      </c>
      <c r="C108" s="222"/>
      <c r="D108" s="223"/>
      <c r="E108" s="222"/>
      <c r="F108" s="224"/>
      <c r="G108" s="224"/>
      <c r="H108" s="225"/>
    </row>
    <row r="109" spans="1:8" s="2" customFormat="1" ht="22.5" customHeight="1" x14ac:dyDescent="0.2">
      <c r="A109" s="121">
        <v>13</v>
      </c>
      <c r="B109" s="115" t="s">
        <v>21</v>
      </c>
      <c r="C109" s="222"/>
      <c r="D109" s="223"/>
      <c r="E109" s="222"/>
      <c r="F109" s="224"/>
      <c r="G109" s="224"/>
      <c r="H109" s="225"/>
    </row>
    <row r="110" spans="1:8" s="2" customFormat="1" ht="22.5" customHeight="1" thickBot="1" x14ac:dyDescent="0.25">
      <c r="A110" s="21">
        <v>14</v>
      </c>
      <c r="B110" s="115" t="s">
        <v>22</v>
      </c>
      <c r="C110" s="181"/>
      <c r="D110" s="182"/>
      <c r="E110" s="219"/>
      <c r="F110" s="220"/>
      <c r="G110" s="220"/>
      <c r="H110" s="221"/>
    </row>
    <row r="111" spans="1:8" s="2" customFormat="1" ht="48.75" customHeight="1" thickBot="1" x14ac:dyDescent="0.25">
      <c r="A111" s="23" t="s">
        <v>2</v>
      </c>
      <c r="B111" s="24" t="s">
        <v>23</v>
      </c>
      <c r="C111" s="226" t="s">
        <v>429</v>
      </c>
      <c r="D111" s="227"/>
      <c r="E111" s="208" t="s">
        <v>24</v>
      </c>
      <c r="F111" s="209"/>
      <c r="G111" s="209"/>
      <c r="H111" s="210"/>
    </row>
    <row r="112" spans="1:8" s="2" customFormat="1" ht="22.5" customHeight="1" x14ac:dyDescent="0.25">
      <c r="A112" s="25">
        <v>1</v>
      </c>
      <c r="B112" s="123" t="s">
        <v>25</v>
      </c>
      <c r="C112" s="211" t="s">
        <v>26</v>
      </c>
      <c r="D112" s="212"/>
      <c r="E112" s="213"/>
      <c r="F112" s="214"/>
      <c r="G112" s="214"/>
      <c r="H112" s="215"/>
    </row>
    <row r="113" spans="1:8" s="2" customFormat="1" ht="22.5" customHeight="1" x14ac:dyDescent="0.25">
      <c r="A113" s="25">
        <v>2</v>
      </c>
      <c r="B113" s="123" t="s">
        <v>27</v>
      </c>
      <c r="C113" s="211" t="s">
        <v>26</v>
      </c>
      <c r="D113" s="212"/>
      <c r="E113" s="216"/>
      <c r="F113" s="217"/>
      <c r="G113" s="217"/>
      <c r="H113" s="218"/>
    </row>
    <row r="114" spans="1:8" s="2" customFormat="1" ht="22.5" customHeight="1" thickBot="1" x14ac:dyDescent="0.3">
      <c r="A114" s="27">
        <v>3</v>
      </c>
      <c r="B114" s="28" t="s">
        <v>28</v>
      </c>
      <c r="C114" s="228" t="s">
        <v>29</v>
      </c>
      <c r="D114" s="229"/>
      <c r="E114" s="230"/>
      <c r="F114" s="231"/>
      <c r="G114" s="231"/>
      <c r="H114" s="232"/>
    </row>
    <row r="115" spans="1:8" ht="22.5" customHeight="1" thickBot="1" x14ac:dyDescent="0.25">
      <c r="A115" s="101" t="s">
        <v>2</v>
      </c>
      <c r="B115" s="19" t="s">
        <v>16</v>
      </c>
      <c r="C115" s="189" t="s">
        <v>17</v>
      </c>
      <c r="D115" s="189"/>
      <c r="E115" s="190" t="s">
        <v>18</v>
      </c>
      <c r="F115" s="191"/>
      <c r="G115" s="192"/>
      <c r="H115" s="193"/>
    </row>
    <row r="116" spans="1:8" ht="22.5" customHeight="1" thickBot="1" x14ac:dyDescent="0.25">
      <c r="A116" s="194" t="s">
        <v>136</v>
      </c>
      <c r="B116" s="195"/>
      <c r="C116" s="195"/>
      <c r="D116" s="195"/>
      <c r="E116" s="195"/>
      <c r="F116" s="195"/>
      <c r="G116" s="195"/>
      <c r="H116" s="196"/>
    </row>
    <row r="117" spans="1:8" ht="22.5" customHeight="1" x14ac:dyDescent="0.2">
      <c r="A117" s="21">
        <v>1</v>
      </c>
      <c r="B117" s="111" t="s">
        <v>116</v>
      </c>
      <c r="C117" s="207"/>
      <c r="D117" s="207"/>
      <c r="E117" s="181"/>
      <c r="F117" s="183"/>
      <c r="G117" s="183"/>
      <c r="H117" s="184"/>
    </row>
    <row r="118" spans="1:8" ht="22.5" customHeight="1" x14ac:dyDescent="0.2">
      <c r="A118" s="121">
        <v>2</v>
      </c>
      <c r="B118" s="111" t="s">
        <v>127</v>
      </c>
      <c r="C118" s="181"/>
      <c r="D118" s="182"/>
      <c r="E118" s="181"/>
      <c r="F118" s="183"/>
      <c r="G118" s="183"/>
      <c r="H118" s="184"/>
    </row>
    <row r="119" spans="1:8" ht="22.5" customHeight="1" x14ac:dyDescent="0.2">
      <c r="A119" s="21">
        <v>3</v>
      </c>
      <c r="B119" s="111" t="s">
        <v>128</v>
      </c>
      <c r="C119" s="181"/>
      <c r="D119" s="182"/>
      <c r="E119" s="181"/>
      <c r="F119" s="183"/>
      <c r="G119" s="183"/>
      <c r="H119" s="184"/>
    </row>
    <row r="120" spans="1:8" ht="22.5" customHeight="1" x14ac:dyDescent="0.2">
      <c r="A120" s="121">
        <v>4</v>
      </c>
      <c r="B120" s="111" t="s">
        <v>138</v>
      </c>
      <c r="C120" s="222"/>
      <c r="D120" s="223"/>
      <c r="E120" s="222"/>
      <c r="F120" s="224"/>
      <c r="G120" s="224"/>
      <c r="H120" s="225"/>
    </row>
    <row r="121" spans="1:8" ht="22.5" customHeight="1" x14ac:dyDescent="0.2">
      <c r="A121" s="21">
        <v>5</v>
      </c>
      <c r="B121" s="111" t="s">
        <v>139</v>
      </c>
      <c r="C121" s="222"/>
      <c r="D121" s="223"/>
      <c r="E121" s="107"/>
      <c r="F121" s="108"/>
      <c r="G121" s="108"/>
      <c r="H121" s="109"/>
    </row>
    <row r="122" spans="1:8" ht="22.5" customHeight="1" x14ac:dyDescent="0.2">
      <c r="A122" s="121">
        <v>6</v>
      </c>
      <c r="B122" s="111" t="s">
        <v>130</v>
      </c>
      <c r="C122" s="222"/>
      <c r="D122" s="223"/>
      <c r="E122" s="222"/>
      <c r="F122" s="224"/>
      <c r="G122" s="224"/>
      <c r="H122" s="225"/>
    </row>
    <row r="123" spans="1:8" ht="31.5" customHeight="1" x14ac:dyDescent="0.2">
      <c r="A123" s="21">
        <v>7</v>
      </c>
      <c r="B123" s="111" t="s">
        <v>132</v>
      </c>
      <c r="C123" s="222"/>
      <c r="D123" s="223"/>
      <c r="E123" s="222"/>
      <c r="F123" s="224"/>
      <c r="G123" s="224"/>
      <c r="H123" s="225"/>
    </row>
    <row r="124" spans="1:8" ht="22.5" customHeight="1" x14ac:dyDescent="0.2">
      <c r="A124" s="121">
        <v>8</v>
      </c>
      <c r="B124" s="111" t="s">
        <v>133</v>
      </c>
      <c r="C124" s="222"/>
      <c r="D124" s="223"/>
      <c r="E124" s="222"/>
      <c r="F124" s="224"/>
      <c r="G124" s="224"/>
      <c r="H124" s="225"/>
    </row>
    <row r="125" spans="1:8" ht="22.5" customHeight="1" x14ac:dyDescent="0.2">
      <c r="A125" s="21">
        <v>9</v>
      </c>
      <c r="B125" s="111" t="s">
        <v>82</v>
      </c>
      <c r="C125" s="222"/>
      <c r="D125" s="223"/>
      <c r="E125" s="222"/>
      <c r="F125" s="224"/>
      <c r="G125" s="224"/>
      <c r="H125" s="225"/>
    </row>
    <row r="126" spans="1:8" ht="22.5" customHeight="1" x14ac:dyDescent="0.2">
      <c r="A126" s="121">
        <v>10</v>
      </c>
      <c r="B126" s="111" t="s">
        <v>134</v>
      </c>
      <c r="C126" s="222"/>
      <c r="D126" s="223"/>
      <c r="E126" s="222"/>
      <c r="F126" s="224"/>
      <c r="G126" s="224"/>
      <c r="H126" s="225"/>
    </row>
    <row r="127" spans="1:8" ht="22.5" customHeight="1" x14ac:dyDescent="0.2">
      <c r="A127" s="21">
        <v>11</v>
      </c>
      <c r="B127" s="111" t="s">
        <v>135</v>
      </c>
      <c r="C127" s="222"/>
      <c r="D127" s="223"/>
      <c r="E127" s="222"/>
      <c r="F127" s="224"/>
      <c r="G127" s="224"/>
      <c r="H127" s="225"/>
    </row>
    <row r="128" spans="1:8" ht="22.5" customHeight="1" x14ac:dyDescent="0.2">
      <c r="A128" s="121">
        <v>12</v>
      </c>
      <c r="B128" s="111" t="s">
        <v>131</v>
      </c>
      <c r="C128" s="222"/>
      <c r="D128" s="223"/>
      <c r="E128" s="222"/>
      <c r="F128" s="224"/>
      <c r="G128" s="224"/>
      <c r="H128" s="225"/>
    </row>
    <row r="129" spans="1:8" ht="22.5" customHeight="1" x14ac:dyDescent="0.2">
      <c r="A129" s="21">
        <v>13</v>
      </c>
      <c r="B129" s="115" t="s">
        <v>21</v>
      </c>
      <c r="C129" s="222"/>
      <c r="D129" s="223"/>
      <c r="E129" s="222"/>
      <c r="F129" s="224"/>
      <c r="G129" s="224"/>
      <c r="H129" s="225"/>
    </row>
    <row r="130" spans="1:8" ht="22.5" customHeight="1" thickBot="1" x14ac:dyDescent="0.25">
      <c r="A130" s="121">
        <v>14</v>
      </c>
      <c r="B130" s="115" t="s">
        <v>22</v>
      </c>
      <c r="C130" s="181"/>
      <c r="D130" s="182"/>
      <c r="E130" s="219"/>
      <c r="F130" s="220"/>
      <c r="G130" s="220"/>
      <c r="H130" s="221"/>
    </row>
    <row r="131" spans="1:8" ht="38.25" customHeight="1" thickBot="1" x14ac:dyDescent="0.25">
      <c r="A131" s="23" t="s">
        <v>2</v>
      </c>
      <c r="B131" s="24" t="s">
        <v>23</v>
      </c>
      <c r="C131" s="226" t="s">
        <v>428</v>
      </c>
      <c r="D131" s="227"/>
      <c r="E131" s="208" t="s">
        <v>24</v>
      </c>
      <c r="F131" s="209"/>
      <c r="G131" s="209"/>
      <c r="H131" s="210"/>
    </row>
    <row r="132" spans="1:8" ht="22.5" customHeight="1" x14ac:dyDescent="0.25">
      <c r="A132" s="25">
        <v>1</v>
      </c>
      <c r="B132" s="123" t="s">
        <v>25</v>
      </c>
      <c r="C132" s="211" t="s">
        <v>26</v>
      </c>
      <c r="D132" s="212"/>
      <c r="E132" s="213"/>
      <c r="F132" s="214"/>
      <c r="G132" s="214"/>
      <c r="H132" s="215"/>
    </row>
    <row r="133" spans="1:8" ht="22.5" customHeight="1" x14ac:dyDescent="0.25">
      <c r="A133" s="25">
        <v>2</v>
      </c>
      <c r="B133" s="123" t="s">
        <v>27</v>
      </c>
      <c r="C133" s="211" t="s">
        <v>26</v>
      </c>
      <c r="D133" s="212"/>
      <c r="E133" s="216"/>
      <c r="F133" s="217"/>
      <c r="G133" s="217"/>
      <c r="H133" s="218"/>
    </row>
    <row r="134" spans="1:8" ht="22.5" customHeight="1" thickBot="1" x14ac:dyDescent="0.3">
      <c r="A134" s="27">
        <v>3</v>
      </c>
      <c r="B134" s="28" t="s">
        <v>28</v>
      </c>
      <c r="C134" s="228" t="s">
        <v>29</v>
      </c>
      <c r="D134" s="229"/>
      <c r="E134" s="230"/>
      <c r="F134" s="231"/>
      <c r="G134" s="231"/>
      <c r="H134" s="232"/>
    </row>
    <row r="136" spans="1:8" ht="15" x14ac:dyDescent="0.3">
      <c r="A136" s="235" t="s">
        <v>140</v>
      </c>
      <c r="B136" s="235"/>
      <c r="C136" s="235"/>
      <c r="D136" s="235"/>
      <c r="E136" s="235"/>
      <c r="F136" s="235"/>
      <c r="G136" s="235"/>
      <c r="H136" s="235"/>
    </row>
    <row r="137" spans="1:8" x14ac:dyDescent="0.2">
      <c r="A137" s="236"/>
      <c r="B137" s="236"/>
      <c r="C137" s="236"/>
      <c r="D137" s="236"/>
      <c r="E137" s="236"/>
      <c r="F137" s="236"/>
      <c r="G137" s="236"/>
      <c r="H137" s="236"/>
    </row>
    <row r="139" spans="1:8" ht="15" customHeight="1" x14ac:dyDescent="0.2">
      <c r="D139" s="233" t="s">
        <v>141</v>
      </c>
      <c r="E139" s="233"/>
      <c r="F139" s="233"/>
    </row>
    <row r="140" spans="1:8" ht="13.5" x14ac:dyDescent="0.25">
      <c r="E140" s="39" t="s">
        <v>142</v>
      </c>
    </row>
  </sheetData>
  <mergeCells count="250">
    <mergeCell ref="C35:D35"/>
    <mergeCell ref="E35:H35"/>
    <mergeCell ref="C23:D23"/>
    <mergeCell ref="E23:H23"/>
    <mergeCell ref="E64:H64"/>
    <mergeCell ref="C64:D64"/>
    <mergeCell ref="C63:D63"/>
    <mergeCell ref="E63:H63"/>
    <mergeCell ref="E62:H62"/>
    <mergeCell ref="C62:D62"/>
    <mergeCell ref="C57:D57"/>
    <mergeCell ref="E57:H57"/>
    <mergeCell ref="E45:H45"/>
    <mergeCell ref="C45:D45"/>
    <mergeCell ref="C59:D59"/>
    <mergeCell ref="E59:H59"/>
    <mergeCell ref="C60:D60"/>
    <mergeCell ref="E60:H60"/>
    <mergeCell ref="C61:D61"/>
    <mergeCell ref="E61:H61"/>
    <mergeCell ref="C55:D55"/>
    <mergeCell ref="E55:H55"/>
    <mergeCell ref="C56:D56"/>
    <mergeCell ref="E56:H56"/>
    <mergeCell ref="C69:D69"/>
    <mergeCell ref="E69:H69"/>
    <mergeCell ref="E68:H68"/>
    <mergeCell ref="C68:D68"/>
    <mergeCell ref="C67:D67"/>
    <mergeCell ref="E67:H67"/>
    <mergeCell ref="E66:H66"/>
    <mergeCell ref="C66:D66"/>
    <mergeCell ref="C65:D65"/>
    <mergeCell ref="E65:H65"/>
    <mergeCell ref="C126:D126"/>
    <mergeCell ref="C127:D127"/>
    <mergeCell ref="C128:D128"/>
    <mergeCell ref="C129:D129"/>
    <mergeCell ref="E129:H129"/>
    <mergeCell ref="E128:H128"/>
    <mergeCell ref="E127:H127"/>
    <mergeCell ref="E126:H126"/>
    <mergeCell ref="E125:H125"/>
    <mergeCell ref="C120:D120"/>
    <mergeCell ref="E120:H120"/>
    <mergeCell ref="C121:D121"/>
    <mergeCell ref="C122:D122"/>
    <mergeCell ref="C123:D123"/>
    <mergeCell ref="C124:D124"/>
    <mergeCell ref="E122:H122"/>
    <mergeCell ref="E123:H123"/>
    <mergeCell ref="C125:D125"/>
    <mergeCell ref="E124:H124"/>
    <mergeCell ref="C109:D109"/>
    <mergeCell ref="E109:H109"/>
    <mergeCell ref="E108:H108"/>
    <mergeCell ref="E107:H107"/>
    <mergeCell ref="E106:H106"/>
    <mergeCell ref="E105:H105"/>
    <mergeCell ref="E104:H104"/>
    <mergeCell ref="E103:H103"/>
    <mergeCell ref="C102:D102"/>
    <mergeCell ref="C103:D103"/>
    <mergeCell ref="C114:D114"/>
    <mergeCell ref="E114:H114"/>
    <mergeCell ref="C110:D110"/>
    <mergeCell ref="E110:H110"/>
    <mergeCell ref="C111:D111"/>
    <mergeCell ref="E111:H111"/>
    <mergeCell ref="C112:D112"/>
    <mergeCell ref="E112:H112"/>
    <mergeCell ref="C98:D98"/>
    <mergeCell ref="E98:H98"/>
    <mergeCell ref="C99:D99"/>
    <mergeCell ref="E99:H99"/>
    <mergeCell ref="C100:D100"/>
    <mergeCell ref="E100:H100"/>
    <mergeCell ref="E101:H101"/>
    <mergeCell ref="E102:H102"/>
    <mergeCell ref="C104:D104"/>
    <mergeCell ref="C105:D105"/>
    <mergeCell ref="C106:D106"/>
    <mergeCell ref="C107:D107"/>
    <mergeCell ref="C108:D108"/>
    <mergeCell ref="C101:D101"/>
    <mergeCell ref="C113:D113"/>
    <mergeCell ref="E113:H113"/>
    <mergeCell ref="C94:D94"/>
    <mergeCell ref="E94:H94"/>
    <mergeCell ref="C95:D95"/>
    <mergeCell ref="E95:H95"/>
    <mergeCell ref="A96:H96"/>
    <mergeCell ref="C97:D97"/>
    <mergeCell ref="E97:H97"/>
    <mergeCell ref="C91:D91"/>
    <mergeCell ref="E91:H91"/>
    <mergeCell ref="C92:D92"/>
    <mergeCell ref="E92:H92"/>
    <mergeCell ref="C93:D93"/>
    <mergeCell ref="E93:H93"/>
    <mergeCell ref="C83:D83"/>
    <mergeCell ref="E83:H83"/>
    <mergeCell ref="C84:D84"/>
    <mergeCell ref="E84:H84"/>
    <mergeCell ref="C90:D90"/>
    <mergeCell ref="E90:H90"/>
    <mergeCell ref="E85:H85"/>
    <mergeCell ref="E86:H86"/>
    <mergeCell ref="E87:H87"/>
    <mergeCell ref="E88:H88"/>
    <mergeCell ref="E89:H89"/>
    <mergeCell ref="C85:D85"/>
    <mergeCell ref="C86:D86"/>
    <mergeCell ref="C87:D87"/>
    <mergeCell ref="C88:D88"/>
    <mergeCell ref="C89:D89"/>
    <mergeCell ref="C80:D80"/>
    <mergeCell ref="E80:H80"/>
    <mergeCell ref="C81:D81"/>
    <mergeCell ref="E81:H81"/>
    <mergeCell ref="C82:D82"/>
    <mergeCell ref="E82:H82"/>
    <mergeCell ref="A76:H76"/>
    <mergeCell ref="C77:D77"/>
    <mergeCell ref="E77:H77"/>
    <mergeCell ref="C78:D78"/>
    <mergeCell ref="E78:H78"/>
    <mergeCell ref="C79:D79"/>
    <mergeCell ref="E79:H79"/>
    <mergeCell ref="C73:D73"/>
    <mergeCell ref="E73:H73"/>
    <mergeCell ref="C74:D74"/>
    <mergeCell ref="E74:H74"/>
    <mergeCell ref="C75:D75"/>
    <mergeCell ref="E75:H75"/>
    <mergeCell ref="C70:D70"/>
    <mergeCell ref="E70:H70"/>
    <mergeCell ref="C71:D71"/>
    <mergeCell ref="E71:H71"/>
    <mergeCell ref="C72:D72"/>
    <mergeCell ref="E72:H72"/>
    <mergeCell ref="C58:D58"/>
    <mergeCell ref="E58:H58"/>
    <mergeCell ref="C51:D51"/>
    <mergeCell ref="E51:H51"/>
    <mergeCell ref="A52:H52"/>
    <mergeCell ref="C53:D53"/>
    <mergeCell ref="E53:H53"/>
    <mergeCell ref="C54:D54"/>
    <mergeCell ref="E54:H54"/>
    <mergeCell ref="C48:D48"/>
    <mergeCell ref="E48:H48"/>
    <mergeCell ref="C49:D49"/>
    <mergeCell ref="E49:H49"/>
    <mergeCell ref="C50:D50"/>
    <mergeCell ref="E50:H50"/>
    <mergeCell ref="C39:D39"/>
    <mergeCell ref="E39:H39"/>
    <mergeCell ref="C46:D46"/>
    <mergeCell ref="E46:H46"/>
    <mergeCell ref="C47:D47"/>
    <mergeCell ref="E47:H47"/>
    <mergeCell ref="C36:D36"/>
    <mergeCell ref="E36:H36"/>
    <mergeCell ref="C37:D37"/>
    <mergeCell ref="E37:H37"/>
    <mergeCell ref="C38:D38"/>
    <mergeCell ref="E38:H38"/>
    <mergeCell ref="C44:D44"/>
    <mergeCell ref="E44:H44"/>
    <mergeCell ref="E43:H43"/>
    <mergeCell ref="C43:D43"/>
    <mergeCell ref="C42:D42"/>
    <mergeCell ref="E42:H42"/>
    <mergeCell ref="E41:H41"/>
    <mergeCell ref="C41:D41"/>
    <mergeCell ref="C40:D40"/>
    <mergeCell ref="E40:H40"/>
    <mergeCell ref="C32:D32"/>
    <mergeCell ref="E32:H32"/>
    <mergeCell ref="C33:D33"/>
    <mergeCell ref="E33:H33"/>
    <mergeCell ref="C34:D34"/>
    <mergeCell ref="E34:H34"/>
    <mergeCell ref="C28:D28"/>
    <mergeCell ref="E28:H28"/>
    <mergeCell ref="C29:D29"/>
    <mergeCell ref="E29:H29"/>
    <mergeCell ref="A30:H30"/>
    <mergeCell ref="C31:D31"/>
    <mergeCell ref="E31:H31"/>
    <mergeCell ref="C25:D25"/>
    <mergeCell ref="E25:H25"/>
    <mergeCell ref="C26:D26"/>
    <mergeCell ref="E26:H26"/>
    <mergeCell ref="C27:D27"/>
    <mergeCell ref="E27:H27"/>
    <mergeCell ref="C24:D24"/>
    <mergeCell ref="E24:H24"/>
    <mergeCell ref="C20:D20"/>
    <mergeCell ref="E20:H20"/>
    <mergeCell ref="C21:D21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G5:G6"/>
    <mergeCell ref="H5:H6"/>
    <mergeCell ref="A14:B14"/>
    <mergeCell ref="C15:D15"/>
    <mergeCell ref="E15:H15"/>
    <mergeCell ref="A16:H1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F1:H1"/>
    <mergeCell ref="A1:B1"/>
    <mergeCell ref="C134:D134"/>
    <mergeCell ref="E134:H134"/>
    <mergeCell ref="A136:H136"/>
    <mergeCell ref="A137:H137"/>
    <mergeCell ref="D139:F139"/>
    <mergeCell ref="C119:D119"/>
    <mergeCell ref="E119:H119"/>
    <mergeCell ref="C130:D130"/>
    <mergeCell ref="E130:H130"/>
    <mergeCell ref="C131:D131"/>
    <mergeCell ref="E131:H131"/>
    <mergeCell ref="C132:D132"/>
    <mergeCell ref="E132:H132"/>
    <mergeCell ref="C133:D133"/>
    <mergeCell ref="E133:H133"/>
    <mergeCell ref="C115:D115"/>
    <mergeCell ref="E115:H115"/>
    <mergeCell ref="A116:H116"/>
    <mergeCell ref="C117:D117"/>
    <mergeCell ref="E117:H117"/>
    <mergeCell ref="C118:D118"/>
    <mergeCell ref="E118:H118"/>
  </mergeCells>
  <pageMargins left="0.7" right="0.7" top="0.75" bottom="0.75" header="0.51180555555555496" footer="0.51180555555555496"/>
  <pageSetup paperSize="9" scale="76" firstPageNumber="0" orientation="landscape" r:id="rId1"/>
  <rowBreaks count="5" manualBreakCount="5">
    <brk id="28" max="16383" man="1"/>
    <brk id="50" max="16383" man="1"/>
    <brk id="74" max="16383" man="1"/>
    <brk id="94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zoomScaleNormal="100" workbookViewId="0">
      <selection activeCell="K35" sqref="K22:Y35"/>
    </sheetView>
  </sheetViews>
  <sheetFormatPr defaultColWidth="8.85546875" defaultRowHeight="12.75" x14ac:dyDescent="0.2"/>
  <cols>
    <col min="1" max="1" width="4" style="2" customWidth="1"/>
    <col min="2" max="2" width="74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5.75" customHeight="1" x14ac:dyDescent="0.3">
      <c r="A1" s="179" t="s">
        <v>424</v>
      </c>
      <c r="B1" s="180"/>
      <c r="C1" s="169"/>
      <c r="D1" s="169"/>
      <c r="E1" s="169"/>
      <c r="F1" s="177" t="s">
        <v>437</v>
      </c>
      <c r="G1" s="177"/>
      <c r="H1" s="178"/>
    </row>
    <row r="2" spans="1:8" s="1" customFormat="1" ht="15" x14ac:dyDescent="0.2">
      <c r="A2" s="197" t="s">
        <v>425</v>
      </c>
      <c r="B2" s="198"/>
      <c r="C2" s="198"/>
      <c r="D2" s="198"/>
      <c r="E2" s="198"/>
      <c r="F2" s="198"/>
      <c r="G2" s="198"/>
      <c r="H2" s="199"/>
    </row>
    <row r="3" spans="1:8" ht="27" customHeight="1" thickBot="1" x14ac:dyDescent="0.25">
      <c r="A3" s="200" t="s">
        <v>1</v>
      </c>
      <c r="B3" s="200"/>
      <c r="C3" s="200"/>
      <c r="D3" s="200"/>
      <c r="E3" s="200"/>
      <c r="F3" s="200"/>
      <c r="G3" s="200"/>
      <c r="H3" s="200"/>
    </row>
    <row r="4" spans="1:8" ht="20.25" customHeight="1" thickBot="1" x14ac:dyDescent="0.25">
      <c r="A4" s="201" t="s">
        <v>340</v>
      </c>
      <c r="B4" s="201"/>
      <c r="C4" s="201"/>
      <c r="D4" s="201"/>
      <c r="E4" s="201"/>
      <c r="F4" s="201"/>
      <c r="G4" s="201"/>
      <c r="H4" s="201"/>
    </row>
    <row r="5" spans="1:8" ht="20.25" customHeight="1" thickBot="1" x14ac:dyDescent="0.25">
      <c r="A5" s="202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6" t="s">
        <v>7</v>
      </c>
      <c r="G5" s="185" t="s">
        <v>8</v>
      </c>
      <c r="H5" s="186" t="s">
        <v>9</v>
      </c>
    </row>
    <row r="6" spans="1:8" ht="20.25" customHeight="1" thickBot="1" x14ac:dyDescent="0.25">
      <c r="A6" s="202"/>
      <c r="B6" s="173"/>
      <c r="C6" s="173"/>
      <c r="D6" s="174"/>
      <c r="E6" s="175"/>
      <c r="F6" s="176"/>
      <c r="G6" s="185"/>
      <c r="H6" s="186"/>
    </row>
    <row r="7" spans="1:8" ht="20.25" customHeight="1" thickBot="1" x14ac:dyDescent="0.25">
      <c r="A7" s="105"/>
      <c r="B7" s="3" t="s">
        <v>10</v>
      </c>
      <c r="C7" s="3" t="s">
        <v>10</v>
      </c>
      <c r="D7" s="4" t="s">
        <v>11</v>
      </c>
      <c r="E7" s="5" t="s">
        <v>12</v>
      </c>
      <c r="F7" s="6" t="s">
        <v>13</v>
      </c>
      <c r="G7" s="102" t="s">
        <v>10</v>
      </c>
      <c r="H7" s="103" t="s">
        <v>10</v>
      </c>
    </row>
    <row r="8" spans="1:8" s="2" customFormat="1" ht="20.25" customHeight="1" x14ac:dyDescent="0.2">
      <c r="A8" s="110">
        <v>1</v>
      </c>
      <c r="B8" s="111" t="s">
        <v>143</v>
      </c>
      <c r="C8" s="112" t="s">
        <v>14</v>
      </c>
      <c r="D8" s="113">
        <v>1</v>
      </c>
      <c r="E8" s="11"/>
      <c r="F8" s="114"/>
      <c r="G8" s="13"/>
      <c r="H8" s="14"/>
    </row>
    <row r="9" spans="1:8" s="2" customFormat="1" ht="20.25" customHeight="1" thickBot="1" x14ac:dyDescent="0.25">
      <c r="A9" s="187" t="s">
        <v>15</v>
      </c>
      <c r="B9" s="188"/>
      <c r="C9" s="15" t="s">
        <v>10</v>
      </c>
      <c r="D9" s="16" t="s">
        <v>10</v>
      </c>
      <c r="E9" s="17" t="s">
        <v>10</v>
      </c>
      <c r="F9" s="33"/>
      <c r="G9" s="15" t="s">
        <v>10</v>
      </c>
      <c r="H9" s="18" t="s">
        <v>10</v>
      </c>
    </row>
    <row r="10" spans="1:8" s="2" customFormat="1" ht="20.25" customHeight="1" thickBot="1" x14ac:dyDescent="0.25">
      <c r="A10" s="101" t="s">
        <v>2</v>
      </c>
      <c r="B10" s="19" t="s">
        <v>16</v>
      </c>
      <c r="C10" s="189" t="s">
        <v>17</v>
      </c>
      <c r="D10" s="189"/>
      <c r="E10" s="190" t="s">
        <v>18</v>
      </c>
      <c r="F10" s="191"/>
      <c r="G10" s="192"/>
      <c r="H10" s="193"/>
    </row>
    <row r="11" spans="1:8" s="2" customFormat="1" ht="20.25" customHeight="1" thickBot="1" x14ac:dyDescent="0.25">
      <c r="A11" s="194" t="s">
        <v>19</v>
      </c>
      <c r="B11" s="195"/>
      <c r="C11" s="195"/>
      <c r="D11" s="195"/>
      <c r="E11" s="195"/>
      <c r="F11" s="195"/>
      <c r="G11" s="195"/>
      <c r="H11" s="196"/>
    </row>
    <row r="12" spans="1:8" s="2" customFormat="1" ht="20.25" customHeight="1" x14ac:dyDescent="0.2">
      <c r="A12" s="121">
        <v>1</v>
      </c>
      <c r="B12" s="111" t="s">
        <v>144</v>
      </c>
      <c r="C12" s="203"/>
      <c r="D12" s="203"/>
      <c r="E12" s="204"/>
      <c r="F12" s="205"/>
      <c r="G12" s="205"/>
      <c r="H12" s="206"/>
    </row>
    <row r="13" spans="1:8" s="2" customFormat="1" ht="20.25" customHeight="1" x14ac:dyDescent="0.2">
      <c r="A13" s="21">
        <v>2</v>
      </c>
      <c r="B13" s="111" t="s">
        <v>145</v>
      </c>
      <c r="C13" s="207"/>
      <c r="D13" s="207"/>
      <c r="E13" s="181"/>
      <c r="F13" s="183"/>
      <c r="G13" s="183"/>
      <c r="H13" s="184"/>
    </row>
    <row r="14" spans="1:8" s="2" customFormat="1" ht="20.25" customHeight="1" x14ac:dyDescent="0.2">
      <c r="A14" s="121">
        <v>3</v>
      </c>
      <c r="B14" s="111" t="s">
        <v>146</v>
      </c>
      <c r="C14" s="181"/>
      <c r="D14" s="182"/>
      <c r="E14" s="181"/>
      <c r="F14" s="183"/>
      <c r="G14" s="183"/>
      <c r="H14" s="184"/>
    </row>
    <row r="15" spans="1:8" s="2" customFormat="1" ht="20.25" customHeight="1" x14ac:dyDescent="0.2">
      <c r="A15" s="21">
        <v>4</v>
      </c>
      <c r="B15" s="111" t="s">
        <v>147</v>
      </c>
      <c r="C15" s="181"/>
      <c r="D15" s="182"/>
      <c r="E15" s="181"/>
      <c r="F15" s="183"/>
      <c r="G15" s="183"/>
      <c r="H15" s="184"/>
    </row>
    <row r="16" spans="1:8" s="2" customFormat="1" ht="20.25" customHeight="1" x14ac:dyDescent="0.2">
      <c r="A16" s="121">
        <v>5</v>
      </c>
      <c r="B16" s="111" t="s">
        <v>394</v>
      </c>
      <c r="C16" s="222"/>
      <c r="D16" s="223"/>
      <c r="E16" s="222"/>
      <c r="F16" s="224"/>
      <c r="G16" s="224"/>
      <c r="H16" s="225"/>
    </row>
    <row r="17" spans="1:8" s="2" customFormat="1" ht="20.25" customHeight="1" x14ac:dyDescent="0.2">
      <c r="A17" s="21">
        <v>6</v>
      </c>
      <c r="B17" s="111" t="s">
        <v>387</v>
      </c>
      <c r="C17" s="181"/>
      <c r="D17" s="182"/>
      <c r="E17" s="181"/>
      <c r="F17" s="183"/>
      <c r="G17" s="183"/>
      <c r="H17" s="184"/>
    </row>
    <row r="18" spans="1:8" s="2" customFormat="1" ht="20.25" customHeight="1" x14ac:dyDescent="0.2">
      <c r="A18" s="121">
        <v>7</v>
      </c>
      <c r="B18" s="111" t="s">
        <v>388</v>
      </c>
      <c r="C18" s="181"/>
      <c r="D18" s="182"/>
      <c r="E18" s="181"/>
      <c r="F18" s="183"/>
      <c r="G18" s="183"/>
      <c r="H18" s="184"/>
    </row>
    <row r="19" spans="1:8" s="2" customFormat="1" ht="20.25" customHeight="1" x14ac:dyDescent="0.2">
      <c r="A19" s="21">
        <v>8</v>
      </c>
      <c r="B19" s="111" t="s">
        <v>391</v>
      </c>
      <c r="C19" s="222"/>
      <c r="D19" s="223"/>
      <c r="E19" s="222"/>
      <c r="F19" s="224"/>
      <c r="G19" s="224"/>
      <c r="H19" s="225"/>
    </row>
    <row r="20" spans="1:8" s="2" customFormat="1" ht="20.25" customHeight="1" x14ac:dyDescent="0.2">
      <c r="A20" s="121">
        <v>9</v>
      </c>
      <c r="B20" s="111" t="s">
        <v>389</v>
      </c>
      <c r="C20" s="181"/>
      <c r="D20" s="182"/>
      <c r="E20" s="181"/>
      <c r="F20" s="183"/>
      <c r="G20" s="183"/>
      <c r="H20" s="184"/>
    </row>
    <row r="21" spans="1:8" s="2" customFormat="1" ht="20.25" customHeight="1" x14ac:dyDescent="0.2">
      <c r="A21" s="21">
        <v>10</v>
      </c>
      <c r="B21" s="111" t="s">
        <v>390</v>
      </c>
      <c r="C21" s="181"/>
      <c r="D21" s="182"/>
      <c r="E21" s="181"/>
      <c r="F21" s="183"/>
      <c r="G21" s="183"/>
      <c r="H21" s="184"/>
    </row>
    <row r="22" spans="1:8" s="2" customFormat="1" ht="20.25" customHeight="1" x14ac:dyDescent="0.2">
      <c r="A22" s="121">
        <v>11</v>
      </c>
      <c r="B22" s="111" t="s">
        <v>435</v>
      </c>
      <c r="C22" s="222"/>
      <c r="D22" s="223"/>
      <c r="E22" s="222"/>
      <c r="F22" s="224"/>
      <c r="G22" s="224"/>
      <c r="H22" s="225"/>
    </row>
    <row r="23" spans="1:8" s="2" customFormat="1" ht="20.25" customHeight="1" x14ac:dyDescent="0.2">
      <c r="A23" s="21">
        <v>12</v>
      </c>
      <c r="B23" s="111" t="s">
        <v>392</v>
      </c>
      <c r="C23" s="222"/>
      <c r="D23" s="223"/>
      <c r="E23" s="222"/>
      <c r="F23" s="224"/>
      <c r="G23" s="224"/>
      <c r="H23" s="225"/>
    </row>
    <row r="24" spans="1:8" s="2" customFormat="1" ht="20.25" customHeight="1" x14ac:dyDescent="0.2">
      <c r="A24" s="121">
        <v>13</v>
      </c>
      <c r="B24" s="111" t="s">
        <v>393</v>
      </c>
      <c r="C24" s="222"/>
      <c r="D24" s="223"/>
      <c r="E24" s="222"/>
      <c r="F24" s="224"/>
      <c r="G24" s="224"/>
      <c r="H24" s="225"/>
    </row>
    <row r="25" spans="1:8" s="2" customFormat="1" ht="20.25" customHeight="1" x14ac:dyDescent="0.2">
      <c r="A25" s="21">
        <v>14</v>
      </c>
      <c r="B25" s="115" t="s">
        <v>21</v>
      </c>
      <c r="C25" s="222"/>
      <c r="D25" s="223"/>
      <c r="E25" s="222"/>
      <c r="F25" s="224"/>
      <c r="G25" s="224"/>
      <c r="H25" s="225"/>
    </row>
    <row r="26" spans="1:8" s="2" customFormat="1" ht="20.25" customHeight="1" thickBot="1" x14ac:dyDescent="0.25">
      <c r="A26" s="121">
        <v>15</v>
      </c>
      <c r="B26" s="115" t="s">
        <v>22</v>
      </c>
      <c r="C26" s="181"/>
      <c r="D26" s="182"/>
      <c r="E26" s="219"/>
      <c r="F26" s="220"/>
      <c r="G26" s="220"/>
      <c r="H26" s="221"/>
    </row>
    <row r="27" spans="1:8" s="2" customFormat="1" ht="33.75" customHeight="1" thickBot="1" x14ac:dyDescent="0.25">
      <c r="A27" s="23" t="s">
        <v>2</v>
      </c>
      <c r="B27" s="24" t="s">
        <v>23</v>
      </c>
      <c r="C27" s="226" t="s">
        <v>428</v>
      </c>
      <c r="D27" s="227"/>
      <c r="E27" s="208" t="s">
        <v>24</v>
      </c>
      <c r="F27" s="209"/>
      <c r="G27" s="209"/>
      <c r="H27" s="210"/>
    </row>
    <row r="28" spans="1:8" s="2" customFormat="1" ht="20.25" customHeight="1" x14ac:dyDescent="0.25">
      <c r="A28" s="25">
        <v>1</v>
      </c>
      <c r="B28" s="123" t="s">
        <v>25</v>
      </c>
      <c r="C28" s="211" t="s">
        <v>26</v>
      </c>
      <c r="D28" s="212"/>
      <c r="E28" s="213"/>
      <c r="F28" s="214"/>
      <c r="G28" s="214"/>
      <c r="H28" s="215"/>
    </row>
    <row r="29" spans="1:8" s="2" customFormat="1" ht="20.25" customHeight="1" x14ac:dyDescent="0.25">
      <c r="A29" s="25">
        <v>2</v>
      </c>
      <c r="B29" s="123" t="s">
        <v>27</v>
      </c>
      <c r="C29" s="211" t="s">
        <v>26</v>
      </c>
      <c r="D29" s="212"/>
      <c r="E29" s="216"/>
      <c r="F29" s="217"/>
      <c r="G29" s="217"/>
      <c r="H29" s="218"/>
    </row>
    <row r="30" spans="1:8" s="2" customFormat="1" ht="20.25" customHeight="1" thickBot="1" x14ac:dyDescent="0.3">
      <c r="A30" s="27">
        <v>3</v>
      </c>
      <c r="B30" s="28" t="s">
        <v>28</v>
      </c>
      <c r="C30" s="228" t="s">
        <v>29</v>
      </c>
      <c r="D30" s="229"/>
      <c r="E30" s="230"/>
      <c r="F30" s="231"/>
      <c r="G30" s="231"/>
      <c r="H30" s="232"/>
    </row>
    <row r="33" spans="5:7" x14ac:dyDescent="0.2">
      <c r="E33" s="233" t="s">
        <v>412</v>
      </c>
      <c r="F33" s="233"/>
      <c r="G33" s="233"/>
    </row>
    <row r="34" spans="5:7" ht="13.5" x14ac:dyDescent="0.25">
      <c r="E34" s="234" t="s">
        <v>142</v>
      </c>
      <c r="F34" s="234"/>
      <c r="G34" s="234"/>
    </row>
  </sheetData>
  <mergeCells count="57">
    <mergeCell ref="E22:H22"/>
    <mergeCell ref="C22:D22"/>
    <mergeCell ref="C19:D19"/>
    <mergeCell ref="E19:H19"/>
    <mergeCell ref="E16:H16"/>
    <mergeCell ref="C16:D16"/>
    <mergeCell ref="C18:D18"/>
    <mergeCell ref="E18:H18"/>
    <mergeCell ref="C25:D25"/>
    <mergeCell ref="E25:H25"/>
    <mergeCell ref="E24:H24"/>
    <mergeCell ref="C24:D24"/>
    <mergeCell ref="C23:D23"/>
    <mergeCell ref="E23:H23"/>
    <mergeCell ref="E33:G33"/>
    <mergeCell ref="E34:G34"/>
    <mergeCell ref="C30:D30"/>
    <mergeCell ref="E30:H30"/>
    <mergeCell ref="C20:D20"/>
    <mergeCell ref="E20:H20"/>
    <mergeCell ref="C21:D21"/>
    <mergeCell ref="E21:H21"/>
    <mergeCell ref="C26:D26"/>
    <mergeCell ref="E26:H26"/>
    <mergeCell ref="C27:D27"/>
    <mergeCell ref="E27:H27"/>
    <mergeCell ref="C28:D28"/>
    <mergeCell ref="E28:H28"/>
    <mergeCell ref="C29:D29"/>
    <mergeCell ref="E29:H29"/>
    <mergeCell ref="E10:H10"/>
    <mergeCell ref="C15:D15"/>
    <mergeCell ref="E15:H15"/>
    <mergeCell ref="C17:D17"/>
    <mergeCell ref="E17:H17"/>
    <mergeCell ref="C12:D12"/>
    <mergeCell ref="E12:H12"/>
    <mergeCell ref="C13:D13"/>
    <mergeCell ref="E13:H13"/>
    <mergeCell ref="C14:D14"/>
    <mergeCell ref="E14:H14"/>
    <mergeCell ref="F1:H1"/>
    <mergeCell ref="A1:B1"/>
    <mergeCell ref="A11:H1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9:B9"/>
    <mergeCell ref="C10:D10"/>
  </mergeCells>
  <pageMargins left="0.7" right="0.7" top="0.75" bottom="0.75" header="0.51180555555555496" footer="0.51180555555555496"/>
  <pageSetup paperSize="9" scale="7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"/>
  <sheetViews>
    <sheetView zoomScaleNormal="100" workbookViewId="0">
      <selection activeCell="H7" sqref="H7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240" t="s">
        <v>426</v>
      </c>
      <c r="B2" s="241"/>
      <c r="C2" s="241"/>
      <c r="D2" s="241"/>
      <c r="E2" s="241"/>
      <c r="F2" s="241"/>
      <c r="G2" s="241"/>
      <c r="H2" s="242"/>
    </row>
    <row r="3" spans="1:8" ht="28.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28.5" customHeight="1" thickBot="1" x14ac:dyDescent="0.25">
      <c r="A4" s="201" t="s">
        <v>322</v>
      </c>
      <c r="B4" s="201"/>
      <c r="C4" s="201"/>
      <c r="D4" s="201"/>
      <c r="E4" s="201"/>
      <c r="F4" s="201"/>
      <c r="G4" s="201"/>
      <c r="H4" s="201"/>
    </row>
    <row r="5" spans="1:8" ht="28.5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28.5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28.5" customHeight="1" thickBot="1" x14ac:dyDescent="0.25">
      <c r="A7" s="105"/>
      <c r="B7" s="3" t="s">
        <v>10</v>
      </c>
      <c r="C7" s="3"/>
      <c r="D7" s="55" t="s">
        <v>11</v>
      </c>
      <c r="E7" s="56" t="s">
        <v>12</v>
      </c>
      <c r="F7" s="6" t="s">
        <v>13</v>
      </c>
      <c r="G7" s="105" t="s">
        <v>10</v>
      </c>
      <c r="H7" s="103" t="s">
        <v>10</v>
      </c>
    </row>
    <row r="8" spans="1:8" ht="28.5" customHeight="1" x14ac:dyDescent="0.25">
      <c r="A8" s="110">
        <v>1</v>
      </c>
      <c r="B8" s="111" t="s">
        <v>323</v>
      </c>
      <c r="C8" s="112" t="s">
        <v>14</v>
      </c>
      <c r="D8" s="113">
        <v>1</v>
      </c>
      <c r="E8" s="114"/>
      <c r="F8" s="79"/>
      <c r="G8" s="124"/>
      <c r="H8" s="125"/>
    </row>
    <row r="9" spans="1:8" s="2" customFormat="1" ht="28.5" customHeight="1" thickBot="1" x14ac:dyDescent="0.3">
      <c r="A9" s="239" t="s">
        <v>15</v>
      </c>
      <c r="B9" s="239"/>
      <c r="C9" s="73" t="s">
        <v>10</v>
      </c>
      <c r="D9" s="74" t="s">
        <v>10</v>
      </c>
      <c r="E9" s="63" t="s">
        <v>10</v>
      </c>
      <c r="F9" s="46"/>
      <c r="G9" s="81" t="s">
        <v>10</v>
      </c>
      <c r="H9" s="78" t="s">
        <v>10</v>
      </c>
    </row>
    <row r="10" spans="1:8" s="2" customFormat="1" ht="28.5" customHeight="1" thickBot="1" x14ac:dyDescent="0.25">
      <c r="A10" s="65" t="s">
        <v>2</v>
      </c>
      <c r="B10" s="82" t="s">
        <v>16</v>
      </c>
      <c r="C10" s="189" t="s">
        <v>17</v>
      </c>
      <c r="D10" s="189"/>
      <c r="E10" s="247" t="s">
        <v>18</v>
      </c>
      <c r="F10" s="191"/>
      <c r="G10" s="191"/>
      <c r="H10" s="193"/>
    </row>
    <row r="11" spans="1:8" s="2" customFormat="1" ht="28.5" customHeight="1" x14ac:dyDescent="0.2">
      <c r="A11" s="121">
        <v>1</v>
      </c>
      <c r="B11" s="111" t="s">
        <v>325</v>
      </c>
      <c r="C11" s="254"/>
      <c r="D11" s="254"/>
      <c r="E11" s="255"/>
      <c r="F11" s="256"/>
      <c r="G11" s="256"/>
      <c r="H11" s="257"/>
    </row>
    <row r="12" spans="1:8" s="2" customFormat="1" ht="28.5" customHeight="1" x14ac:dyDescent="0.2">
      <c r="A12" s="21">
        <v>2</v>
      </c>
      <c r="B12" s="115" t="s">
        <v>326</v>
      </c>
      <c r="C12" s="263"/>
      <c r="D12" s="263"/>
      <c r="E12" s="181"/>
      <c r="F12" s="183"/>
      <c r="G12" s="183"/>
      <c r="H12" s="184"/>
    </row>
    <row r="13" spans="1:8" s="2" customFormat="1" ht="28.5" customHeight="1" x14ac:dyDescent="0.2">
      <c r="A13" s="121">
        <v>3</v>
      </c>
      <c r="B13" s="115" t="s">
        <v>324</v>
      </c>
      <c r="C13" s="263"/>
      <c r="D13" s="263"/>
      <c r="E13" s="181"/>
      <c r="F13" s="183"/>
      <c r="G13" s="183"/>
      <c r="H13" s="184"/>
    </row>
    <row r="14" spans="1:8" s="2" customFormat="1" ht="28.5" customHeight="1" x14ac:dyDescent="0.2">
      <c r="A14" s="21">
        <v>4</v>
      </c>
      <c r="B14" s="115" t="s">
        <v>327</v>
      </c>
      <c r="C14" s="263"/>
      <c r="D14" s="263"/>
      <c r="E14" s="181"/>
      <c r="F14" s="183"/>
      <c r="G14" s="183"/>
      <c r="H14" s="184"/>
    </row>
    <row r="15" spans="1:8" s="2" customFormat="1" ht="28.5" customHeight="1" x14ac:dyDescent="0.2">
      <c r="A15" s="121">
        <v>5</v>
      </c>
      <c r="B15" s="115" t="s">
        <v>333</v>
      </c>
      <c r="C15" s="222"/>
      <c r="D15" s="223"/>
      <c r="E15" s="181"/>
      <c r="F15" s="183"/>
      <c r="G15" s="183"/>
      <c r="H15" s="184"/>
    </row>
    <row r="16" spans="1:8" s="2" customFormat="1" ht="28.5" customHeight="1" x14ac:dyDescent="0.2">
      <c r="A16" s="21">
        <v>6</v>
      </c>
      <c r="B16" s="115" t="s">
        <v>334</v>
      </c>
      <c r="C16" s="222"/>
      <c r="D16" s="223"/>
      <c r="E16" s="122"/>
      <c r="F16" s="99"/>
      <c r="G16" s="99"/>
      <c r="H16" s="100"/>
    </row>
    <row r="17" spans="1:8" s="2" customFormat="1" ht="28.5" customHeight="1" x14ac:dyDescent="0.2">
      <c r="A17" s="121">
        <v>7</v>
      </c>
      <c r="B17" s="115" t="s">
        <v>335</v>
      </c>
      <c r="C17" s="222"/>
      <c r="D17" s="223"/>
      <c r="E17" s="222"/>
      <c r="F17" s="224"/>
      <c r="G17" s="224"/>
      <c r="H17" s="225"/>
    </row>
    <row r="18" spans="1:8" s="2" customFormat="1" ht="28.5" customHeight="1" x14ac:dyDescent="0.2">
      <c r="A18" s="21">
        <v>8</v>
      </c>
      <c r="B18" s="115" t="s">
        <v>336</v>
      </c>
      <c r="C18" s="222"/>
      <c r="D18" s="223"/>
      <c r="E18" s="222"/>
      <c r="F18" s="224"/>
      <c r="G18" s="224"/>
      <c r="H18" s="225"/>
    </row>
    <row r="19" spans="1:8" s="2" customFormat="1" ht="28.5" customHeight="1" x14ac:dyDescent="0.2">
      <c r="A19" s="121">
        <v>9</v>
      </c>
      <c r="B19" s="115" t="s">
        <v>337</v>
      </c>
      <c r="C19" s="222"/>
      <c r="D19" s="223"/>
      <c r="E19" s="222"/>
      <c r="F19" s="224"/>
      <c r="G19" s="224"/>
      <c r="H19" s="225"/>
    </row>
    <row r="20" spans="1:8" s="2" customFormat="1" ht="28.5" customHeight="1" x14ac:dyDescent="0.2">
      <c r="A20" s="21">
        <v>10</v>
      </c>
      <c r="B20" s="115" t="s">
        <v>328</v>
      </c>
      <c r="C20" s="222"/>
      <c r="D20" s="223"/>
      <c r="E20" s="222"/>
      <c r="F20" s="224"/>
      <c r="G20" s="224"/>
      <c r="H20" s="225"/>
    </row>
    <row r="21" spans="1:8" s="2" customFormat="1" ht="28.5" customHeight="1" x14ac:dyDescent="0.2">
      <c r="A21" s="121">
        <v>11</v>
      </c>
      <c r="B21" s="115" t="s">
        <v>329</v>
      </c>
      <c r="C21" s="222"/>
      <c r="D21" s="223"/>
      <c r="E21" s="222"/>
      <c r="F21" s="224"/>
      <c r="G21" s="224"/>
      <c r="H21" s="225"/>
    </row>
    <row r="22" spans="1:8" s="2" customFormat="1" ht="28.5" customHeight="1" x14ac:dyDescent="0.2">
      <c r="A22" s="21">
        <v>12</v>
      </c>
      <c r="B22" s="115" t="s">
        <v>330</v>
      </c>
      <c r="C22" s="222"/>
      <c r="D22" s="223"/>
      <c r="E22" s="222"/>
      <c r="F22" s="224"/>
      <c r="G22" s="224"/>
      <c r="H22" s="225"/>
    </row>
    <row r="23" spans="1:8" s="2" customFormat="1" ht="28.5" customHeight="1" x14ac:dyDescent="0.2">
      <c r="A23" s="121">
        <v>13</v>
      </c>
      <c r="B23" s="115" t="s">
        <v>331</v>
      </c>
      <c r="C23" s="222"/>
      <c r="D23" s="223"/>
      <c r="E23" s="222"/>
      <c r="F23" s="224"/>
      <c r="G23" s="224"/>
      <c r="H23" s="225"/>
    </row>
    <row r="24" spans="1:8" s="2" customFormat="1" ht="28.5" customHeight="1" x14ac:dyDescent="0.2">
      <c r="A24" s="21">
        <v>14</v>
      </c>
      <c r="B24" s="115" t="s">
        <v>332</v>
      </c>
      <c r="C24" s="222"/>
      <c r="D24" s="223"/>
      <c r="E24" s="222"/>
      <c r="F24" s="224"/>
      <c r="G24" s="224"/>
      <c r="H24" s="225"/>
    </row>
    <row r="25" spans="1:8" s="2" customFormat="1" ht="28.5" customHeight="1" x14ac:dyDescent="0.2">
      <c r="A25" s="121">
        <v>15</v>
      </c>
      <c r="B25" s="115" t="s">
        <v>339</v>
      </c>
      <c r="C25" s="222"/>
      <c r="D25" s="223"/>
      <c r="E25" s="222"/>
      <c r="F25" s="224"/>
      <c r="G25" s="224"/>
      <c r="H25" s="225"/>
    </row>
    <row r="26" spans="1:8" s="2" customFormat="1" ht="28.5" customHeight="1" x14ac:dyDescent="0.2">
      <c r="A26" s="21">
        <v>16</v>
      </c>
      <c r="B26" s="115" t="s">
        <v>338</v>
      </c>
      <c r="C26" s="222"/>
      <c r="D26" s="223"/>
      <c r="E26" s="222"/>
      <c r="F26" s="224"/>
      <c r="G26" s="224"/>
      <c r="H26" s="225"/>
    </row>
    <row r="27" spans="1:8" s="2" customFormat="1" ht="28.5" customHeight="1" x14ac:dyDescent="0.2">
      <c r="A27" s="121">
        <v>17</v>
      </c>
      <c r="B27" s="115" t="s">
        <v>21</v>
      </c>
      <c r="C27" s="181"/>
      <c r="D27" s="182"/>
      <c r="E27" s="181"/>
      <c r="F27" s="183"/>
      <c r="G27" s="183"/>
      <c r="H27" s="184"/>
    </row>
    <row r="28" spans="1:8" s="2" customFormat="1" ht="28.5" customHeight="1" thickBot="1" x14ac:dyDescent="0.25">
      <c r="A28" s="21">
        <v>18</v>
      </c>
      <c r="B28" s="47" t="s">
        <v>22</v>
      </c>
      <c r="C28" s="250"/>
      <c r="D28" s="251"/>
      <c r="E28" s="250"/>
      <c r="F28" s="252"/>
      <c r="G28" s="252"/>
      <c r="H28" s="253"/>
    </row>
    <row r="29" spans="1:8" s="2" customFormat="1" ht="28.5" customHeight="1" thickBot="1" x14ac:dyDescent="0.25">
      <c r="A29" s="51" t="s">
        <v>2</v>
      </c>
      <c r="B29" s="24" t="s">
        <v>23</v>
      </c>
      <c r="C29" s="226" t="s">
        <v>428</v>
      </c>
      <c r="D29" s="227"/>
      <c r="E29" s="208" t="s">
        <v>24</v>
      </c>
      <c r="F29" s="209"/>
      <c r="G29" s="209"/>
      <c r="H29" s="210"/>
    </row>
    <row r="30" spans="1:8" s="2" customFormat="1" ht="28.5" customHeight="1" x14ac:dyDescent="0.25">
      <c r="A30" s="25">
        <v>1</v>
      </c>
      <c r="B30" s="123" t="s">
        <v>25</v>
      </c>
      <c r="C30" s="211" t="s">
        <v>26</v>
      </c>
      <c r="D30" s="212"/>
      <c r="E30" s="259"/>
      <c r="F30" s="260"/>
      <c r="G30" s="260"/>
      <c r="H30" s="261"/>
    </row>
    <row r="31" spans="1:8" s="2" customFormat="1" ht="28.5" customHeight="1" x14ac:dyDescent="0.25">
      <c r="A31" s="25">
        <v>2</v>
      </c>
      <c r="B31" s="123" t="s">
        <v>27</v>
      </c>
      <c r="C31" s="211" t="s">
        <v>26</v>
      </c>
      <c r="D31" s="212"/>
      <c r="E31" s="216"/>
      <c r="F31" s="217"/>
      <c r="G31" s="217"/>
      <c r="H31" s="218"/>
    </row>
    <row r="32" spans="1:8" s="2" customFormat="1" ht="28.5" customHeight="1" thickBot="1" x14ac:dyDescent="0.3">
      <c r="A32" s="27">
        <v>3</v>
      </c>
      <c r="B32" s="28" t="s">
        <v>28</v>
      </c>
      <c r="C32" s="228" t="s">
        <v>29</v>
      </c>
      <c r="D32" s="262"/>
      <c r="E32" s="230"/>
      <c r="F32" s="231"/>
      <c r="G32" s="231"/>
      <c r="H32" s="232"/>
    </row>
    <row r="33" spans="1:8" s="2" customFormat="1" ht="13.5" x14ac:dyDescent="0.25">
      <c r="A33" s="67"/>
      <c r="B33" s="68"/>
      <c r="C33" s="84"/>
      <c r="D33" s="84"/>
      <c r="E33" s="84"/>
      <c r="F33" s="84"/>
      <c r="G33" s="34"/>
      <c r="H33" s="34"/>
    </row>
    <row r="34" spans="1:8" s="2" customFormat="1" ht="13.5" x14ac:dyDescent="0.25">
      <c r="A34" s="67"/>
      <c r="B34" s="68"/>
      <c r="C34" s="84"/>
      <c r="D34" s="84"/>
      <c r="E34" s="84"/>
      <c r="F34" s="84"/>
      <c r="G34" s="34"/>
      <c r="H34" s="34"/>
    </row>
    <row r="35" spans="1:8" s="2" customFormat="1" ht="13.5" x14ac:dyDescent="0.25">
      <c r="A35" s="67"/>
      <c r="B35" s="68"/>
      <c r="C35" s="84"/>
      <c r="D35" s="84"/>
      <c r="E35" s="83" t="s">
        <v>242</v>
      </c>
      <c r="F35" s="84"/>
      <c r="G35" s="34"/>
      <c r="H35" s="34"/>
    </row>
    <row r="36" spans="1:8" s="2" customFormat="1" ht="13.5" x14ac:dyDescent="0.2">
      <c r="E36" s="258" t="s">
        <v>142</v>
      </c>
      <c r="F36" s="258"/>
    </row>
    <row r="37" spans="1:8" s="2" customFormat="1" ht="13.5" x14ac:dyDescent="0.25">
      <c r="E37" s="34"/>
      <c r="F37" s="34"/>
    </row>
  </sheetData>
  <mergeCells count="60">
    <mergeCell ref="C15:D15"/>
    <mergeCell ref="E18:H18"/>
    <mergeCell ref="C18:D18"/>
    <mergeCell ref="C17:D17"/>
    <mergeCell ref="E17:H17"/>
    <mergeCell ref="C16:D16"/>
    <mergeCell ref="C21:D21"/>
    <mergeCell ref="E21:H21"/>
    <mergeCell ref="E20:H20"/>
    <mergeCell ref="C20:D20"/>
    <mergeCell ref="C19:D19"/>
    <mergeCell ref="E19:H19"/>
    <mergeCell ref="C11:D11"/>
    <mergeCell ref="E11:H11"/>
    <mergeCell ref="E36:F36"/>
    <mergeCell ref="C30:D30"/>
    <mergeCell ref="E30:H30"/>
    <mergeCell ref="C31:D31"/>
    <mergeCell ref="E31:H31"/>
    <mergeCell ref="C32:D32"/>
    <mergeCell ref="E32:H32"/>
    <mergeCell ref="C29:D29"/>
    <mergeCell ref="E29:H29"/>
    <mergeCell ref="C12:D12"/>
    <mergeCell ref="E12:H12"/>
    <mergeCell ref="C13:D13"/>
    <mergeCell ref="E13:H13"/>
    <mergeCell ref="C14:D14"/>
    <mergeCell ref="E14:H14"/>
    <mergeCell ref="E15:H15"/>
    <mergeCell ref="C27:D27"/>
    <mergeCell ref="E27:H27"/>
    <mergeCell ref="C28:D28"/>
    <mergeCell ref="E28:H28"/>
    <mergeCell ref="E26:H26"/>
    <mergeCell ref="C26:D26"/>
    <mergeCell ref="C25:D25"/>
    <mergeCell ref="E25:H25"/>
    <mergeCell ref="E24:H24"/>
    <mergeCell ref="C24:D24"/>
    <mergeCell ref="C23:D23"/>
    <mergeCell ref="E23:H23"/>
    <mergeCell ref="E22:H22"/>
    <mergeCell ref="C22:D22"/>
    <mergeCell ref="A1:B1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F1:H1"/>
  </mergeCells>
  <pageMargins left="0.7" right="0.7" top="0.75" bottom="0.75" header="0.51180555555555496" footer="0.51180555555555496"/>
  <pageSetup paperSize="9" scale="52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opLeftCell="F1" zoomScaleNormal="100" zoomScaleSheetLayoutView="50" workbookViewId="0">
      <selection activeCell="K10" sqref="K10"/>
    </sheetView>
  </sheetViews>
  <sheetFormatPr defaultColWidth="8.85546875" defaultRowHeight="13.5" x14ac:dyDescent="0.25"/>
  <cols>
    <col min="1" max="1" width="11" style="94" customWidth="1"/>
    <col min="2" max="2" width="131" style="94" customWidth="1"/>
    <col min="3" max="3" width="12.7109375" style="94" customWidth="1"/>
    <col min="4" max="4" width="8.85546875" style="94"/>
    <col min="5" max="5" width="14.85546875" style="94" customWidth="1"/>
    <col min="6" max="6" width="16.7109375" style="94" customWidth="1"/>
    <col min="7" max="7" width="12.140625" style="94" customWidth="1"/>
    <col min="8" max="8" width="15.85546875" style="94" customWidth="1"/>
    <col min="9" max="16384" width="8.85546875" style="94"/>
  </cols>
  <sheetData>
    <row r="1" spans="1:24" ht="34.5" customHeight="1" thickBot="1" x14ac:dyDescent="0.35">
      <c r="A1" s="269" t="s">
        <v>424</v>
      </c>
      <c r="B1" s="270"/>
      <c r="C1" s="171"/>
      <c r="D1" s="171"/>
      <c r="E1" s="171"/>
      <c r="F1" s="267" t="s">
        <v>0</v>
      </c>
      <c r="G1" s="267"/>
      <c r="H1" s="268"/>
    </row>
    <row r="2" spans="1:24" ht="34.5" customHeight="1" thickBot="1" x14ac:dyDescent="0.3">
      <c r="A2" s="271" t="s">
        <v>425</v>
      </c>
      <c r="B2" s="272"/>
      <c r="C2" s="272"/>
      <c r="D2" s="272"/>
      <c r="E2" s="272"/>
      <c r="F2" s="272"/>
      <c r="G2" s="272"/>
      <c r="H2" s="273"/>
    </row>
    <row r="3" spans="1:24" ht="34.5" customHeight="1" thickBot="1" x14ac:dyDescent="0.3">
      <c r="A3" s="274" t="s">
        <v>1</v>
      </c>
      <c r="B3" s="275"/>
      <c r="C3" s="275"/>
      <c r="D3" s="275"/>
      <c r="E3" s="275"/>
      <c r="F3" s="275"/>
      <c r="G3" s="275"/>
      <c r="H3" s="276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ht="34.5" customHeight="1" thickBot="1" x14ac:dyDescent="0.3">
      <c r="A4" s="126" t="s">
        <v>414</v>
      </c>
      <c r="B4" s="127"/>
      <c r="C4" s="127"/>
      <c r="D4" s="127"/>
      <c r="E4" s="127"/>
      <c r="F4" s="127"/>
      <c r="G4" s="127"/>
      <c r="H4" s="128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ht="34.5" customHeight="1" thickBot="1" x14ac:dyDescent="0.3">
      <c r="A5" s="277" t="s">
        <v>2</v>
      </c>
      <c r="B5" s="279" t="s">
        <v>3</v>
      </c>
      <c r="C5" s="280" t="s">
        <v>4</v>
      </c>
      <c r="D5" s="129" t="s">
        <v>5</v>
      </c>
      <c r="E5" s="130" t="s">
        <v>6</v>
      </c>
      <c r="F5" s="131" t="s">
        <v>7</v>
      </c>
      <c r="G5" s="132" t="s">
        <v>8</v>
      </c>
      <c r="H5" s="133" t="s">
        <v>9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ht="34.5" customHeight="1" x14ac:dyDescent="0.25">
      <c r="A6" s="278"/>
      <c r="B6" s="134" t="s">
        <v>10</v>
      </c>
      <c r="C6" s="134" t="s">
        <v>10</v>
      </c>
      <c r="D6" s="135" t="s">
        <v>11</v>
      </c>
      <c r="E6" s="136" t="s">
        <v>12</v>
      </c>
      <c r="F6" s="137" t="s">
        <v>13</v>
      </c>
      <c r="G6" s="138" t="s">
        <v>10</v>
      </c>
      <c r="H6" s="139" t="s">
        <v>10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:24" ht="34.5" customHeight="1" x14ac:dyDescent="0.3">
      <c r="A7" s="140">
        <v>1</v>
      </c>
      <c r="B7" s="141" t="s">
        <v>397</v>
      </c>
      <c r="C7" s="142" t="s">
        <v>14</v>
      </c>
      <c r="D7" s="135">
        <v>2</v>
      </c>
      <c r="E7" s="136"/>
      <c r="F7" s="137"/>
      <c r="G7" s="138"/>
      <c r="H7" s="139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1:24" ht="34.5" customHeight="1" x14ac:dyDescent="0.3">
      <c r="A8" s="140">
        <v>2</v>
      </c>
      <c r="B8" s="141" t="s">
        <v>384</v>
      </c>
      <c r="C8" s="142" t="s">
        <v>14</v>
      </c>
      <c r="D8" s="135">
        <v>2</v>
      </c>
      <c r="E8" s="136"/>
      <c r="F8" s="137"/>
      <c r="G8" s="138"/>
      <c r="H8" s="139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34.5" customHeight="1" x14ac:dyDescent="0.3">
      <c r="A9" s="140">
        <v>3</v>
      </c>
      <c r="B9" s="141" t="s">
        <v>385</v>
      </c>
      <c r="C9" s="142" t="s">
        <v>14</v>
      </c>
      <c r="D9" s="135">
        <v>2</v>
      </c>
      <c r="E9" s="136"/>
      <c r="F9" s="137"/>
      <c r="G9" s="138"/>
      <c r="H9" s="139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ht="34.5" customHeight="1" x14ac:dyDescent="0.3">
      <c r="A10" s="140">
        <v>4</v>
      </c>
      <c r="B10" s="141" t="s">
        <v>398</v>
      </c>
      <c r="C10" s="142" t="s">
        <v>14</v>
      </c>
      <c r="D10" s="135">
        <v>2</v>
      </c>
      <c r="E10" s="136"/>
      <c r="F10" s="137"/>
      <c r="G10" s="138"/>
      <c r="H10" s="139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ht="34.5" customHeight="1" x14ac:dyDescent="0.3">
      <c r="A11" s="140">
        <v>5</v>
      </c>
      <c r="B11" s="141" t="s">
        <v>399</v>
      </c>
      <c r="C11" s="142" t="s">
        <v>14</v>
      </c>
      <c r="D11" s="135">
        <v>4</v>
      </c>
      <c r="E11" s="136"/>
      <c r="F11" s="137"/>
      <c r="G11" s="138"/>
      <c r="H11" s="139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ht="34.5" customHeight="1" x14ac:dyDescent="0.3">
      <c r="A12" s="140">
        <v>6</v>
      </c>
      <c r="B12" s="141" t="s">
        <v>400</v>
      </c>
      <c r="C12" s="142" t="s">
        <v>14</v>
      </c>
      <c r="D12" s="135">
        <v>2</v>
      </c>
      <c r="E12" s="136"/>
      <c r="F12" s="137"/>
      <c r="G12" s="138"/>
      <c r="H12" s="139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ht="34.5" customHeight="1" x14ac:dyDescent="0.3">
      <c r="A13" s="140">
        <v>7</v>
      </c>
      <c r="B13" s="141" t="s">
        <v>401</v>
      </c>
      <c r="C13" s="142" t="s">
        <v>14</v>
      </c>
      <c r="D13" s="135">
        <v>2</v>
      </c>
      <c r="E13" s="136"/>
      <c r="F13" s="137"/>
      <c r="G13" s="138"/>
      <c r="H13" s="139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34.5" customHeight="1" x14ac:dyDescent="0.3">
      <c r="A14" s="140">
        <v>8</v>
      </c>
      <c r="B14" s="141" t="s">
        <v>402</v>
      </c>
      <c r="C14" s="142" t="s">
        <v>14</v>
      </c>
      <c r="D14" s="135">
        <v>2</v>
      </c>
      <c r="E14" s="136"/>
      <c r="F14" s="137"/>
      <c r="G14" s="138"/>
      <c r="H14" s="139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spans="1:24" ht="34.5" customHeight="1" x14ac:dyDescent="0.3">
      <c r="A15" s="140">
        <v>9</v>
      </c>
      <c r="B15" s="141" t="s">
        <v>403</v>
      </c>
      <c r="C15" s="142" t="s">
        <v>14</v>
      </c>
      <c r="D15" s="135">
        <v>2</v>
      </c>
      <c r="E15" s="136"/>
      <c r="F15" s="137"/>
      <c r="G15" s="138"/>
      <c r="H15" s="139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4" ht="34.5" customHeight="1" x14ac:dyDescent="0.3">
      <c r="A16" s="140">
        <v>10</v>
      </c>
      <c r="B16" s="141" t="s">
        <v>404</v>
      </c>
      <c r="C16" s="142" t="s">
        <v>14</v>
      </c>
      <c r="D16" s="135">
        <v>2</v>
      </c>
      <c r="E16" s="136"/>
      <c r="F16" s="137"/>
      <c r="G16" s="138"/>
      <c r="H16" s="139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</row>
    <row r="17" spans="1:24" ht="34.5" customHeight="1" x14ac:dyDescent="0.3">
      <c r="A17" s="140">
        <v>11</v>
      </c>
      <c r="B17" s="141" t="s">
        <v>405</v>
      </c>
      <c r="C17" s="142" t="s">
        <v>14</v>
      </c>
      <c r="D17" s="135">
        <v>2</v>
      </c>
      <c r="E17" s="136"/>
      <c r="F17" s="137"/>
      <c r="G17" s="138"/>
      <c r="H17" s="139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4" ht="34.5" customHeight="1" x14ac:dyDescent="0.3">
      <c r="A18" s="140">
        <v>12</v>
      </c>
      <c r="B18" s="141" t="s">
        <v>406</v>
      </c>
      <c r="C18" s="142" t="s">
        <v>14</v>
      </c>
      <c r="D18" s="135">
        <v>2</v>
      </c>
      <c r="E18" s="136"/>
      <c r="F18" s="137"/>
      <c r="G18" s="138"/>
      <c r="H18" s="139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24" ht="34.5" customHeight="1" x14ac:dyDescent="0.3">
      <c r="A19" s="140">
        <v>13</v>
      </c>
      <c r="B19" s="143" t="s">
        <v>409</v>
      </c>
      <c r="C19" s="142" t="s">
        <v>14</v>
      </c>
      <c r="D19" s="135">
        <f>'[1]oferta A'!D96</f>
        <v>2</v>
      </c>
      <c r="E19" s="136"/>
      <c r="F19" s="137"/>
      <c r="G19" s="138"/>
      <c r="H19" s="139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34.5" customHeight="1" thickBot="1" x14ac:dyDescent="0.3">
      <c r="A20" s="144" t="s">
        <v>10</v>
      </c>
      <c r="B20" s="145" t="s">
        <v>10</v>
      </c>
      <c r="C20" s="145" t="s">
        <v>10</v>
      </c>
      <c r="D20" s="145" t="s">
        <v>10</v>
      </c>
      <c r="E20" s="145" t="s">
        <v>10</v>
      </c>
      <c r="F20" s="146"/>
      <c r="G20" s="145" t="s">
        <v>10</v>
      </c>
      <c r="H20" s="147" t="s">
        <v>10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34.5" customHeight="1" thickBot="1" x14ac:dyDescent="0.3">
      <c r="A21" s="279" t="s">
        <v>395</v>
      </c>
      <c r="B21" s="280"/>
      <c r="C21" s="281" t="s">
        <v>341</v>
      </c>
      <c r="D21" s="282"/>
      <c r="E21" s="283" t="s">
        <v>342</v>
      </c>
      <c r="F21" s="282"/>
      <c r="G21" s="282"/>
      <c r="H21" s="28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34.5" customHeight="1" x14ac:dyDescent="0.3">
      <c r="A22" s="287">
        <v>1</v>
      </c>
      <c r="B22" s="148" t="s">
        <v>343</v>
      </c>
      <c r="C22" s="288" t="s">
        <v>344</v>
      </c>
      <c r="D22" s="289"/>
      <c r="E22" s="290"/>
      <c r="F22" s="290"/>
      <c r="G22" s="290"/>
      <c r="H22" s="291"/>
    </row>
    <row r="23" spans="1:24" ht="34.5" customHeight="1" x14ac:dyDescent="0.3">
      <c r="A23" s="264"/>
      <c r="B23" s="149" t="s">
        <v>345</v>
      </c>
      <c r="C23" s="265" t="s">
        <v>344</v>
      </c>
      <c r="D23" s="266"/>
      <c r="E23" s="285"/>
      <c r="F23" s="285"/>
      <c r="G23" s="285"/>
      <c r="H23" s="286"/>
    </row>
    <row r="24" spans="1:24" ht="34.5" customHeight="1" x14ac:dyDescent="0.3">
      <c r="A24" s="264"/>
      <c r="B24" s="149" t="s">
        <v>346</v>
      </c>
      <c r="C24" s="265" t="s">
        <v>344</v>
      </c>
      <c r="D24" s="266"/>
      <c r="E24" s="285"/>
      <c r="F24" s="285"/>
      <c r="G24" s="285"/>
      <c r="H24" s="286"/>
    </row>
    <row r="25" spans="1:24" ht="34.5" customHeight="1" x14ac:dyDescent="0.3">
      <c r="A25" s="264"/>
      <c r="B25" s="149" t="s">
        <v>347</v>
      </c>
      <c r="C25" s="265" t="s">
        <v>344</v>
      </c>
      <c r="D25" s="266"/>
      <c r="E25" s="285"/>
      <c r="F25" s="285"/>
      <c r="G25" s="285"/>
      <c r="H25" s="286"/>
    </row>
    <row r="26" spans="1:24" ht="34.5" customHeight="1" x14ac:dyDescent="0.3">
      <c r="A26" s="264"/>
      <c r="B26" s="149" t="s">
        <v>348</v>
      </c>
      <c r="C26" s="265" t="s">
        <v>344</v>
      </c>
      <c r="D26" s="266"/>
      <c r="E26" s="285"/>
      <c r="F26" s="285"/>
      <c r="G26" s="285"/>
      <c r="H26" s="286"/>
    </row>
    <row r="27" spans="1:24" ht="34.5" customHeight="1" x14ac:dyDescent="0.3">
      <c r="A27" s="264"/>
      <c r="B27" s="149" t="s">
        <v>349</v>
      </c>
      <c r="C27" s="265" t="s">
        <v>344</v>
      </c>
      <c r="D27" s="266"/>
      <c r="E27" s="285"/>
      <c r="F27" s="285"/>
      <c r="G27" s="285"/>
      <c r="H27" s="286"/>
    </row>
    <row r="28" spans="1:24" ht="34.5" customHeight="1" x14ac:dyDescent="0.3">
      <c r="A28" s="264"/>
      <c r="B28" s="150" t="s">
        <v>350</v>
      </c>
      <c r="C28" s="265" t="s">
        <v>344</v>
      </c>
      <c r="D28" s="266"/>
      <c r="E28" s="285"/>
      <c r="F28" s="285"/>
      <c r="G28" s="285"/>
      <c r="H28" s="286"/>
    </row>
    <row r="29" spans="1:24" ht="34.5" customHeight="1" x14ac:dyDescent="0.3">
      <c r="A29" s="264"/>
      <c r="B29" s="149" t="s">
        <v>351</v>
      </c>
      <c r="C29" s="265" t="s">
        <v>344</v>
      </c>
      <c r="D29" s="266"/>
      <c r="E29" s="285"/>
      <c r="F29" s="285"/>
      <c r="G29" s="285"/>
      <c r="H29" s="286"/>
    </row>
    <row r="30" spans="1:24" ht="34.5" customHeight="1" x14ac:dyDescent="0.3">
      <c r="A30" s="264"/>
      <c r="B30" s="149" t="s">
        <v>352</v>
      </c>
      <c r="C30" s="265" t="s">
        <v>344</v>
      </c>
      <c r="D30" s="266"/>
      <c r="E30" s="285"/>
      <c r="F30" s="285"/>
      <c r="G30" s="285"/>
      <c r="H30" s="286"/>
    </row>
    <row r="31" spans="1:24" ht="34.5" customHeight="1" x14ac:dyDescent="0.3">
      <c r="A31" s="264"/>
      <c r="B31" s="149" t="s">
        <v>353</v>
      </c>
      <c r="C31" s="265" t="s">
        <v>344</v>
      </c>
      <c r="D31" s="266"/>
      <c r="E31" s="285"/>
      <c r="F31" s="285"/>
      <c r="G31" s="285"/>
      <c r="H31" s="286"/>
    </row>
    <row r="32" spans="1:24" ht="34.5" customHeight="1" x14ac:dyDescent="0.3">
      <c r="A32" s="264">
        <v>2</v>
      </c>
      <c r="B32" s="149" t="s">
        <v>354</v>
      </c>
      <c r="C32" s="265" t="s">
        <v>344</v>
      </c>
      <c r="D32" s="266"/>
      <c r="E32" s="285"/>
      <c r="F32" s="285"/>
      <c r="G32" s="285"/>
      <c r="H32" s="286"/>
    </row>
    <row r="33" spans="1:8" ht="34.5" customHeight="1" x14ac:dyDescent="0.3">
      <c r="A33" s="264"/>
      <c r="B33" s="149" t="s">
        <v>355</v>
      </c>
      <c r="C33" s="265" t="s">
        <v>344</v>
      </c>
      <c r="D33" s="266"/>
      <c r="E33" s="285"/>
      <c r="F33" s="285"/>
      <c r="G33" s="285"/>
      <c r="H33" s="286"/>
    </row>
    <row r="34" spans="1:8" ht="34.5" customHeight="1" x14ac:dyDescent="0.3">
      <c r="A34" s="264"/>
      <c r="B34" s="149" t="s">
        <v>356</v>
      </c>
      <c r="C34" s="265" t="s">
        <v>344</v>
      </c>
      <c r="D34" s="266"/>
      <c r="E34" s="285"/>
      <c r="F34" s="285"/>
      <c r="G34" s="285"/>
      <c r="H34" s="286"/>
    </row>
    <row r="35" spans="1:8" ht="34.5" customHeight="1" x14ac:dyDescent="0.3">
      <c r="A35" s="264"/>
      <c r="B35" s="149" t="s">
        <v>357</v>
      </c>
      <c r="C35" s="265" t="s">
        <v>344</v>
      </c>
      <c r="D35" s="266"/>
      <c r="E35" s="285"/>
      <c r="F35" s="285"/>
      <c r="G35" s="285"/>
      <c r="H35" s="286"/>
    </row>
    <row r="36" spans="1:8" ht="34.5" customHeight="1" x14ac:dyDescent="0.3">
      <c r="A36" s="264"/>
      <c r="B36" s="149" t="s">
        <v>358</v>
      </c>
      <c r="C36" s="265" t="s">
        <v>344</v>
      </c>
      <c r="D36" s="266"/>
      <c r="E36" s="285"/>
      <c r="F36" s="285"/>
      <c r="G36" s="285"/>
      <c r="H36" s="286"/>
    </row>
    <row r="37" spans="1:8" ht="34.5" customHeight="1" x14ac:dyDescent="0.3">
      <c r="A37" s="264"/>
      <c r="B37" s="149" t="s">
        <v>359</v>
      </c>
      <c r="C37" s="265" t="s">
        <v>344</v>
      </c>
      <c r="D37" s="266"/>
      <c r="E37" s="285"/>
      <c r="F37" s="285"/>
      <c r="G37" s="285"/>
      <c r="H37" s="286"/>
    </row>
    <row r="38" spans="1:8" ht="34.5" customHeight="1" x14ac:dyDescent="0.3">
      <c r="A38" s="264"/>
      <c r="B38" s="149" t="s">
        <v>360</v>
      </c>
      <c r="C38" s="265" t="s">
        <v>344</v>
      </c>
      <c r="D38" s="266"/>
      <c r="E38" s="285"/>
      <c r="F38" s="285"/>
      <c r="G38" s="285"/>
      <c r="H38" s="286"/>
    </row>
    <row r="39" spans="1:8" ht="34.5" customHeight="1" x14ac:dyDescent="0.3">
      <c r="A39" s="264"/>
      <c r="B39" s="149" t="s">
        <v>361</v>
      </c>
      <c r="C39" s="265" t="s">
        <v>344</v>
      </c>
      <c r="D39" s="266"/>
      <c r="E39" s="285"/>
      <c r="F39" s="285"/>
      <c r="G39" s="285"/>
      <c r="H39" s="286"/>
    </row>
    <row r="40" spans="1:8" ht="34.5" customHeight="1" x14ac:dyDescent="0.3">
      <c r="A40" s="151">
        <v>3</v>
      </c>
      <c r="B40" s="149" t="s">
        <v>362</v>
      </c>
      <c r="C40" s="265" t="s">
        <v>344</v>
      </c>
      <c r="D40" s="266"/>
      <c r="E40" s="285"/>
      <c r="F40" s="285"/>
      <c r="G40" s="285"/>
      <c r="H40" s="286"/>
    </row>
    <row r="41" spans="1:8" ht="34.5" customHeight="1" x14ac:dyDescent="0.3">
      <c r="A41" s="264">
        <v>4</v>
      </c>
      <c r="B41" s="149" t="s">
        <v>363</v>
      </c>
      <c r="C41" s="265" t="s">
        <v>344</v>
      </c>
      <c r="D41" s="266"/>
      <c r="E41" s="285"/>
      <c r="F41" s="285"/>
      <c r="G41" s="285"/>
      <c r="H41" s="286"/>
    </row>
    <row r="42" spans="1:8" ht="34.5" customHeight="1" x14ac:dyDescent="0.3">
      <c r="A42" s="264"/>
      <c r="B42" s="149" t="s">
        <v>364</v>
      </c>
      <c r="C42" s="265" t="s">
        <v>344</v>
      </c>
      <c r="D42" s="266"/>
      <c r="E42" s="296"/>
      <c r="F42" s="296"/>
      <c r="G42" s="296"/>
      <c r="H42" s="297"/>
    </row>
    <row r="43" spans="1:8" ht="34.5" customHeight="1" x14ac:dyDescent="0.3">
      <c r="A43" s="264"/>
      <c r="B43" s="149" t="s">
        <v>365</v>
      </c>
      <c r="C43" s="265" t="s">
        <v>344</v>
      </c>
      <c r="D43" s="266"/>
      <c r="E43" s="298"/>
      <c r="F43" s="298"/>
      <c r="G43" s="298"/>
      <c r="H43" s="299"/>
    </row>
    <row r="44" spans="1:8" ht="34.5" customHeight="1" x14ac:dyDescent="0.3">
      <c r="A44" s="264"/>
      <c r="B44" s="149" t="s">
        <v>366</v>
      </c>
      <c r="C44" s="265" t="s">
        <v>344</v>
      </c>
      <c r="D44" s="266"/>
      <c r="E44" s="292"/>
      <c r="F44" s="292"/>
      <c r="G44" s="292"/>
      <c r="H44" s="293"/>
    </row>
    <row r="45" spans="1:8" ht="34.5" customHeight="1" x14ac:dyDescent="0.3">
      <c r="A45" s="264"/>
      <c r="B45" s="149" t="s">
        <v>367</v>
      </c>
      <c r="C45" s="265" t="s">
        <v>344</v>
      </c>
      <c r="D45" s="266"/>
      <c r="E45" s="292"/>
      <c r="F45" s="292"/>
      <c r="G45" s="292"/>
      <c r="H45" s="293"/>
    </row>
    <row r="46" spans="1:8" ht="34.5" customHeight="1" x14ac:dyDescent="0.3">
      <c r="A46" s="264"/>
      <c r="B46" s="149" t="s">
        <v>368</v>
      </c>
      <c r="C46" s="265" t="s">
        <v>344</v>
      </c>
      <c r="D46" s="266"/>
      <c r="E46" s="294"/>
      <c r="F46" s="294"/>
      <c r="G46" s="294"/>
      <c r="H46" s="295"/>
    </row>
    <row r="47" spans="1:8" ht="34.5" customHeight="1" x14ac:dyDescent="0.3">
      <c r="A47" s="264"/>
      <c r="B47" s="152" t="s">
        <v>407</v>
      </c>
      <c r="C47" s="265" t="s">
        <v>344</v>
      </c>
      <c r="D47" s="266"/>
      <c r="E47" s="294"/>
      <c r="F47" s="294"/>
      <c r="G47" s="294"/>
      <c r="H47" s="295"/>
    </row>
    <row r="48" spans="1:8" ht="34.5" customHeight="1" x14ac:dyDescent="0.25">
      <c r="A48" s="264"/>
      <c r="B48" s="153" t="s">
        <v>369</v>
      </c>
      <c r="C48" s="265" t="s">
        <v>344</v>
      </c>
      <c r="D48" s="266"/>
      <c r="E48" s="292"/>
      <c r="F48" s="292"/>
      <c r="G48" s="292"/>
      <c r="H48" s="293"/>
    </row>
    <row r="49" spans="1:8" ht="34.5" customHeight="1" x14ac:dyDescent="0.3">
      <c r="A49" s="264"/>
      <c r="B49" s="149" t="s">
        <v>370</v>
      </c>
      <c r="C49" s="265" t="s">
        <v>344</v>
      </c>
      <c r="D49" s="266"/>
      <c r="E49" s="292"/>
      <c r="F49" s="292"/>
      <c r="G49" s="292"/>
      <c r="H49" s="293"/>
    </row>
    <row r="50" spans="1:8" ht="34.5" customHeight="1" x14ac:dyDescent="0.25">
      <c r="A50" s="264"/>
      <c r="B50" s="154" t="s">
        <v>371</v>
      </c>
      <c r="C50" s="265" t="s">
        <v>344</v>
      </c>
      <c r="D50" s="266"/>
      <c r="E50" s="292"/>
      <c r="F50" s="292"/>
      <c r="G50" s="292"/>
      <c r="H50" s="293"/>
    </row>
    <row r="51" spans="1:8" ht="34.5" customHeight="1" x14ac:dyDescent="0.3">
      <c r="A51" s="264"/>
      <c r="B51" s="155" t="s">
        <v>372</v>
      </c>
      <c r="C51" s="265" t="s">
        <v>344</v>
      </c>
      <c r="D51" s="266"/>
      <c r="E51" s="292"/>
      <c r="F51" s="292"/>
      <c r="G51" s="292"/>
      <c r="H51" s="293"/>
    </row>
    <row r="52" spans="1:8" ht="34.5" customHeight="1" x14ac:dyDescent="0.3">
      <c r="A52" s="264"/>
      <c r="B52" s="148" t="s">
        <v>373</v>
      </c>
      <c r="C52" s="265" t="s">
        <v>344</v>
      </c>
      <c r="D52" s="266"/>
      <c r="E52" s="292"/>
      <c r="F52" s="292"/>
      <c r="G52" s="292"/>
      <c r="H52" s="293"/>
    </row>
    <row r="53" spans="1:8" ht="34.5" customHeight="1" x14ac:dyDescent="0.3">
      <c r="A53" s="264"/>
      <c r="B53" s="152" t="s">
        <v>374</v>
      </c>
      <c r="C53" s="265" t="s">
        <v>344</v>
      </c>
      <c r="D53" s="266"/>
      <c r="E53" s="292"/>
      <c r="F53" s="292"/>
      <c r="G53" s="292"/>
      <c r="H53" s="293"/>
    </row>
    <row r="54" spans="1:8" ht="34.5" customHeight="1" x14ac:dyDescent="0.3">
      <c r="A54" s="264">
        <v>5</v>
      </c>
      <c r="B54" s="155" t="s">
        <v>375</v>
      </c>
      <c r="C54" s="265" t="s">
        <v>344</v>
      </c>
      <c r="D54" s="266"/>
      <c r="E54" s="285"/>
      <c r="F54" s="285"/>
      <c r="G54" s="285"/>
      <c r="H54" s="286"/>
    </row>
    <row r="55" spans="1:8" ht="34.5" customHeight="1" x14ac:dyDescent="0.3">
      <c r="A55" s="264"/>
      <c r="B55" s="156" t="s">
        <v>408</v>
      </c>
      <c r="C55" s="265" t="s">
        <v>344</v>
      </c>
      <c r="D55" s="266"/>
      <c r="E55" s="285"/>
      <c r="F55" s="285"/>
      <c r="G55" s="285"/>
      <c r="H55" s="286"/>
    </row>
    <row r="56" spans="1:8" ht="34.5" customHeight="1" x14ac:dyDescent="0.3">
      <c r="A56" s="264"/>
      <c r="B56" s="156" t="s">
        <v>396</v>
      </c>
      <c r="C56" s="265" t="s">
        <v>344</v>
      </c>
      <c r="D56" s="266"/>
      <c r="E56" s="285"/>
      <c r="F56" s="285"/>
      <c r="G56" s="285"/>
      <c r="H56" s="286"/>
    </row>
    <row r="57" spans="1:8" ht="34.5" customHeight="1" x14ac:dyDescent="0.3">
      <c r="A57" s="264"/>
      <c r="B57" s="155" t="s">
        <v>376</v>
      </c>
      <c r="C57" s="265" t="s">
        <v>344</v>
      </c>
      <c r="D57" s="266"/>
      <c r="E57" s="285"/>
      <c r="F57" s="285"/>
      <c r="G57" s="285"/>
      <c r="H57" s="286"/>
    </row>
    <row r="58" spans="1:8" ht="34.5" customHeight="1" x14ac:dyDescent="0.3">
      <c r="A58" s="264">
        <v>6</v>
      </c>
      <c r="B58" s="149" t="s">
        <v>377</v>
      </c>
      <c r="C58" s="265" t="s">
        <v>344</v>
      </c>
      <c r="D58" s="266"/>
      <c r="E58" s="285"/>
      <c r="F58" s="285"/>
      <c r="G58" s="285"/>
      <c r="H58" s="286"/>
    </row>
    <row r="59" spans="1:8" ht="34.5" customHeight="1" x14ac:dyDescent="0.25">
      <c r="A59" s="264"/>
      <c r="B59" s="303" t="s">
        <v>378</v>
      </c>
      <c r="C59" s="265" t="s">
        <v>344</v>
      </c>
      <c r="D59" s="266"/>
      <c r="E59" s="285"/>
      <c r="F59" s="285"/>
      <c r="G59" s="285"/>
      <c r="H59" s="286"/>
    </row>
    <row r="60" spans="1:8" ht="34.5" customHeight="1" x14ac:dyDescent="0.25">
      <c r="A60" s="264"/>
      <c r="B60" s="304"/>
      <c r="C60" s="265" t="s">
        <v>344</v>
      </c>
      <c r="D60" s="266"/>
      <c r="E60" s="285"/>
      <c r="F60" s="285"/>
      <c r="G60" s="285"/>
      <c r="H60" s="286"/>
    </row>
    <row r="61" spans="1:8" ht="34.5" customHeight="1" x14ac:dyDescent="0.3">
      <c r="A61" s="300">
        <v>7</v>
      </c>
      <c r="B61" s="149" t="s">
        <v>379</v>
      </c>
      <c r="C61" s="301" t="s">
        <v>344</v>
      </c>
      <c r="D61" s="302"/>
      <c r="E61" s="285"/>
      <c r="F61" s="285"/>
      <c r="G61" s="285"/>
      <c r="H61" s="286"/>
    </row>
    <row r="62" spans="1:8" ht="34.5" customHeight="1" x14ac:dyDescent="0.3">
      <c r="A62" s="300"/>
      <c r="B62" s="149" t="s">
        <v>380</v>
      </c>
      <c r="C62" s="301" t="s">
        <v>344</v>
      </c>
      <c r="D62" s="302"/>
      <c r="E62" s="285"/>
      <c r="F62" s="285"/>
      <c r="G62" s="285"/>
      <c r="H62" s="286"/>
    </row>
    <row r="63" spans="1:8" ht="34.5" customHeight="1" x14ac:dyDescent="0.3">
      <c r="A63" s="264">
        <v>8</v>
      </c>
      <c r="B63" s="152" t="s">
        <v>381</v>
      </c>
      <c r="C63" s="265" t="s">
        <v>344</v>
      </c>
      <c r="D63" s="266"/>
      <c r="E63" s="285"/>
      <c r="F63" s="285"/>
      <c r="G63" s="285"/>
      <c r="H63" s="286"/>
    </row>
    <row r="64" spans="1:8" ht="34.5" customHeight="1" x14ac:dyDescent="0.3">
      <c r="A64" s="264"/>
      <c r="B64" s="152" t="s">
        <v>382</v>
      </c>
      <c r="C64" s="265" t="s">
        <v>344</v>
      </c>
      <c r="D64" s="266"/>
      <c r="E64" s="285"/>
      <c r="F64" s="285"/>
      <c r="G64" s="285"/>
      <c r="H64" s="286"/>
    </row>
    <row r="65" spans="1:8" ht="34.5" customHeight="1" thickBot="1" x14ac:dyDescent="0.35">
      <c r="A65" s="305"/>
      <c r="B65" s="172" t="s">
        <v>430</v>
      </c>
      <c r="C65" s="306" t="s">
        <v>344</v>
      </c>
      <c r="D65" s="307"/>
      <c r="E65" s="308"/>
      <c r="F65" s="308"/>
      <c r="G65" s="308"/>
      <c r="H65" s="309"/>
    </row>
    <row r="67" spans="1:8" x14ac:dyDescent="0.25">
      <c r="B67" s="96" t="s">
        <v>383</v>
      </c>
      <c r="C67" s="97"/>
    </row>
    <row r="68" spans="1:8" x14ac:dyDescent="0.25">
      <c r="C68" s="310" t="s">
        <v>141</v>
      </c>
      <c r="D68" s="310"/>
      <c r="E68" s="310"/>
      <c r="F68" s="310"/>
    </row>
    <row r="69" spans="1:8" x14ac:dyDescent="0.25">
      <c r="C69" s="311" t="s">
        <v>413</v>
      </c>
      <c r="D69" s="311"/>
      <c r="E69" s="311"/>
      <c r="F69" s="311"/>
    </row>
  </sheetData>
  <sheetProtection selectLockedCells="1" selectUnlockedCells="1"/>
  <mergeCells count="107">
    <mergeCell ref="A63:A65"/>
    <mergeCell ref="C63:D63"/>
    <mergeCell ref="E63:H63"/>
    <mergeCell ref="C64:D64"/>
    <mergeCell ref="E64:H64"/>
    <mergeCell ref="C65:D65"/>
    <mergeCell ref="E65:H65"/>
    <mergeCell ref="C68:F68"/>
    <mergeCell ref="C69:F69"/>
    <mergeCell ref="A61:A62"/>
    <mergeCell ref="C61:D61"/>
    <mergeCell ref="E61:H61"/>
    <mergeCell ref="C62:D62"/>
    <mergeCell ref="E62:H62"/>
    <mergeCell ref="E56:H56"/>
    <mergeCell ref="C57:D57"/>
    <mergeCell ref="E57:H57"/>
    <mergeCell ref="A58:A60"/>
    <mergeCell ref="C58:D58"/>
    <mergeCell ref="E58:H58"/>
    <mergeCell ref="C59:D59"/>
    <mergeCell ref="E59:H59"/>
    <mergeCell ref="C60:D60"/>
    <mergeCell ref="E60:H60"/>
    <mergeCell ref="B59:B60"/>
    <mergeCell ref="C52:D52"/>
    <mergeCell ref="E52:H52"/>
    <mergeCell ref="C53:D53"/>
    <mergeCell ref="E53:H53"/>
    <mergeCell ref="A54:A57"/>
    <mergeCell ref="C54:D54"/>
    <mergeCell ref="E54:H54"/>
    <mergeCell ref="C55:D55"/>
    <mergeCell ref="E55:H55"/>
    <mergeCell ref="C56:D56"/>
    <mergeCell ref="A41:A53"/>
    <mergeCell ref="C41:D41"/>
    <mergeCell ref="E41:H41"/>
    <mergeCell ref="C42:D42"/>
    <mergeCell ref="E42:H42"/>
    <mergeCell ref="C43:D43"/>
    <mergeCell ref="E43:H43"/>
    <mergeCell ref="C44:D44"/>
    <mergeCell ref="E44:H44"/>
    <mergeCell ref="C49:D49"/>
    <mergeCell ref="E49:H49"/>
    <mergeCell ref="C50:D50"/>
    <mergeCell ref="E50:H50"/>
    <mergeCell ref="C51:D51"/>
    <mergeCell ref="E51:H51"/>
    <mergeCell ref="E45:H45"/>
    <mergeCell ref="C46:D46"/>
    <mergeCell ref="E46:H46"/>
    <mergeCell ref="C47:D47"/>
    <mergeCell ref="E47:H47"/>
    <mergeCell ref="C48:D48"/>
    <mergeCell ref="E48:H48"/>
    <mergeCell ref="C45:D45"/>
    <mergeCell ref="C33:D33"/>
    <mergeCell ref="E33:H33"/>
    <mergeCell ref="C34:D34"/>
    <mergeCell ref="C38:D38"/>
    <mergeCell ref="E38:H38"/>
    <mergeCell ref="C39:D39"/>
    <mergeCell ref="E39:H39"/>
    <mergeCell ref="C40:D40"/>
    <mergeCell ref="E40:H40"/>
    <mergeCell ref="E34:H34"/>
    <mergeCell ref="C35:D35"/>
    <mergeCell ref="E35:H35"/>
    <mergeCell ref="C36:D36"/>
    <mergeCell ref="E36:H36"/>
    <mergeCell ref="C37:D37"/>
    <mergeCell ref="E37:H37"/>
    <mergeCell ref="E24:H24"/>
    <mergeCell ref="C25:D25"/>
    <mergeCell ref="E25:H25"/>
    <mergeCell ref="C26:D26"/>
    <mergeCell ref="C30:D30"/>
    <mergeCell ref="E30:H30"/>
    <mergeCell ref="C31:D31"/>
    <mergeCell ref="E31:H31"/>
    <mergeCell ref="E32:H32"/>
    <mergeCell ref="A32:A39"/>
    <mergeCell ref="C32:D32"/>
    <mergeCell ref="F1:H1"/>
    <mergeCell ref="A1:B1"/>
    <mergeCell ref="A2:H2"/>
    <mergeCell ref="A3:H3"/>
    <mergeCell ref="A5:A6"/>
    <mergeCell ref="B5:C5"/>
    <mergeCell ref="A21:B21"/>
    <mergeCell ref="C21:D21"/>
    <mergeCell ref="E21:H21"/>
    <mergeCell ref="E26:H26"/>
    <mergeCell ref="C27:D27"/>
    <mergeCell ref="E27:H27"/>
    <mergeCell ref="C28:D28"/>
    <mergeCell ref="E28:H28"/>
    <mergeCell ref="C29:D29"/>
    <mergeCell ref="E29:H29"/>
    <mergeCell ref="A22:A31"/>
    <mergeCell ref="C22:D22"/>
    <mergeCell ref="E22:H22"/>
    <mergeCell ref="C23:D23"/>
    <mergeCell ref="E23:H23"/>
    <mergeCell ref="C24:D24"/>
  </mergeCells>
  <pageMargins left="0.70866141732283472" right="0.70866141732283472" top="0.74803149606299213" bottom="0.74803149606299213" header="0.51181102362204722" footer="0.51181102362204722"/>
  <pageSetup paperSize="9" scale="54" firstPageNumber="0" orientation="landscape" r:id="rId1"/>
  <headerFooter alignWithMargins="0"/>
  <rowBreaks count="2" manualBreakCount="2">
    <brk id="20" max="7" man="1"/>
    <brk id="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zoomScaleNormal="100" workbookViewId="0">
      <selection activeCell="C22" sqref="C22:D22"/>
    </sheetView>
  </sheetViews>
  <sheetFormatPr defaultColWidth="8.85546875" defaultRowHeight="12.75" x14ac:dyDescent="0.2"/>
  <cols>
    <col min="1" max="1" width="4" style="2" customWidth="1"/>
    <col min="2" max="2" width="65.28515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44.25" customHeight="1" x14ac:dyDescent="0.3">
      <c r="A1" s="179" t="s">
        <v>424</v>
      </c>
      <c r="B1" s="180"/>
      <c r="C1" s="169"/>
      <c r="D1" s="169"/>
      <c r="E1" s="169"/>
      <c r="F1" s="177" t="s">
        <v>0</v>
      </c>
      <c r="G1" s="177"/>
      <c r="H1" s="178"/>
    </row>
    <row r="2" spans="1:8" s="1" customFormat="1" ht="44.25" customHeight="1" x14ac:dyDescent="0.2">
      <c r="A2" s="335" t="s">
        <v>425</v>
      </c>
      <c r="B2" s="336"/>
      <c r="C2" s="336"/>
      <c r="D2" s="336"/>
      <c r="E2" s="336"/>
      <c r="F2" s="336"/>
      <c r="G2" s="336"/>
      <c r="H2" s="337"/>
    </row>
    <row r="3" spans="1:8" ht="44.25" customHeight="1" thickBot="1" x14ac:dyDescent="0.25">
      <c r="A3" s="200" t="s">
        <v>1</v>
      </c>
      <c r="B3" s="200"/>
      <c r="C3" s="200"/>
      <c r="D3" s="200"/>
      <c r="E3" s="200"/>
      <c r="F3" s="200"/>
      <c r="G3" s="200"/>
      <c r="H3" s="200"/>
    </row>
    <row r="4" spans="1:8" ht="44.25" customHeight="1" thickBot="1" x14ac:dyDescent="0.25">
      <c r="A4" s="201" t="s">
        <v>415</v>
      </c>
      <c r="B4" s="201"/>
      <c r="C4" s="201"/>
      <c r="D4" s="201"/>
      <c r="E4" s="201"/>
      <c r="F4" s="201"/>
      <c r="G4" s="201"/>
      <c r="H4" s="201"/>
    </row>
    <row r="5" spans="1:8" ht="44.25" customHeight="1" thickBot="1" x14ac:dyDescent="0.25">
      <c r="A5" s="202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6" t="s">
        <v>7</v>
      </c>
      <c r="G5" s="185" t="s">
        <v>8</v>
      </c>
      <c r="H5" s="186" t="s">
        <v>9</v>
      </c>
    </row>
    <row r="6" spans="1:8" ht="44.25" customHeight="1" thickBot="1" x14ac:dyDescent="0.25">
      <c r="A6" s="202"/>
      <c r="B6" s="173"/>
      <c r="C6" s="173"/>
      <c r="D6" s="174"/>
      <c r="E6" s="175"/>
      <c r="F6" s="176"/>
      <c r="G6" s="185"/>
      <c r="H6" s="186"/>
    </row>
    <row r="7" spans="1:8" ht="44.25" customHeight="1" thickBot="1" x14ac:dyDescent="0.25">
      <c r="A7" s="38"/>
      <c r="B7" s="3" t="s">
        <v>10</v>
      </c>
      <c r="C7" s="3" t="s">
        <v>10</v>
      </c>
      <c r="D7" s="4" t="s">
        <v>11</v>
      </c>
      <c r="E7" s="5" t="s">
        <v>12</v>
      </c>
      <c r="F7" s="6" t="s">
        <v>13</v>
      </c>
      <c r="G7" s="35" t="s">
        <v>10</v>
      </c>
      <c r="H7" s="36" t="s">
        <v>10</v>
      </c>
    </row>
    <row r="8" spans="1:8" ht="44.25" customHeight="1" x14ac:dyDescent="0.2">
      <c r="A8" s="7">
        <v>1</v>
      </c>
      <c r="B8" s="8" t="s">
        <v>167</v>
      </c>
      <c r="C8" s="9" t="s">
        <v>14</v>
      </c>
      <c r="D8" s="10">
        <v>4</v>
      </c>
      <c r="E8" s="11"/>
      <c r="F8" s="12"/>
      <c r="G8" s="40"/>
      <c r="H8" s="41"/>
    </row>
    <row r="9" spans="1:8" ht="44.25" customHeight="1" x14ac:dyDescent="0.2">
      <c r="A9" s="42">
        <v>2</v>
      </c>
      <c r="B9" s="22" t="s">
        <v>168</v>
      </c>
      <c r="C9" s="30" t="s">
        <v>14</v>
      </c>
      <c r="D9" s="31">
        <v>3</v>
      </c>
      <c r="E9" s="43"/>
      <c r="F9" s="32"/>
      <c r="G9" s="44"/>
      <c r="H9" s="45"/>
    </row>
    <row r="10" spans="1:8" ht="44.25" customHeight="1" thickBot="1" x14ac:dyDescent="0.25">
      <c r="A10" s="239" t="s">
        <v>15</v>
      </c>
      <c r="B10" s="338"/>
      <c r="C10" s="15" t="s">
        <v>10</v>
      </c>
      <c r="D10" s="16" t="s">
        <v>10</v>
      </c>
      <c r="E10" s="17" t="s">
        <v>10</v>
      </c>
      <c r="F10" s="46"/>
      <c r="G10" s="15" t="s">
        <v>10</v>
      </c>
      <c r="H10" s="18" t="s">
        <v>10</v>
      </c>
    </row>
    <row r="11" spans="1:8" ht="44.25" customHeight="1" thickBot="1" x14ac:dyDescent="0.25">
      <c r="A11" s="37" t="s">
        <v>2</v>
      </c>
      <c r="B11" s="19" t="s">
        <v>16</v>
      </c>
      <c r="C11" s="189" t="s">
        <v>17</v>
      </c>
      <c r="D11" s="189"/>
      <c r="E11" s="190" t="s">
        <v>18</v>
      </c>
      <c r="F11" s="191"/>
      <c r="G11" s="192"/>
      <c r="H11" s="193"/>
    </row>
    <row r="12" spans="1:8" ht="44.25" customHeight="1" thickBot="1" x14ac:dyDescent="0.25">
      <c r="A12" s="194" t="s">
        <v>19</v>
      </c>
      <c r="B12" s="195"/>
      <c r="C12" s="195"/>
      <c r="D12" s="195"/>
      <c r="E12" s="195"/>
      <c r="F12" s="195"/>
      <c r="G12" s="195"/>
      <c r="H12" s="196"/>
    </row>
    <row r="13" spans="1:8" ht="44.25" customHeight="1" x14ac:dyDescent="0.2">
      <c r="A13" s="20">
        <v>1</v>
      </c>
      <c r="B13" s="8" t="s">
        <v>169</v>
      </c>
      <c r="C13" s="203"/>
      <c r="D13" s="203"/>
      <c r="E13" s="204"/>
      <c r="F13" s="205"/>
      <c r="G13" s="205"/>
      <c r="H13" s="206"/>
    </row>
    <row r="14" spans="1:8" ht="44.25" customHeight="1" x14ac:dyDescent="0.2">
      <c r="A14" s="21">
        <v>2</v>
      </c>
      <c r="B14" s="47" t="s">
        <v>170</v>
      </c>
      <c r="C14" s="207"/>
      <c r="D14" s="207"/>
      <c r="E14" s="325"/>
      <c r="F14" s="327"/>
      <c r="G14" s="327"/>
      <c r="H14" s="328"/>
    </row>
    <row r="15" spans="1:8" ht="44.25" customHeight="1" x14ac:dyDescent="0.2">
      <c r="A15" s="21">
        <v>3</v>
      </c>
      <c r="B15" s="22" t="s">
        <v>171</v>
      </c>
      <c r="C15" s="325"/>
      <c r="D15" s="326"/>
      <c r="E15" s="325"/>
      <c r="F15" s="327"/>
      <c r="G15" s="327"/>
      <c r="H15" s="328"/>
    </row>
    <row r="16" spans="1:8" ht="44.25" customHeight="1" x14ac:dyDescent="0.2">
      <c r="A16" s="21">
        <v>4</v>
      </c>
      <c r="B16" s="22" t="s">
        <v>172</v>
      </c>
      <c r="C16" s="325"/>
      <c r="D16" s="326"/>
      <c r="E16" s="325"/>
      <c r="F16" s="327"/>
      <c r="G16" s="327"/>
      <c r="H16" s="328"/>
    </row>
    <row r="17" spans="1:8" ht="44.25" customHeight="1" x14ac:dyDescent="0.2">
      <c r="A17" s="21">
        <v>5</v>
      </c>
      <c r="B17" s="22" t="s">
        <v>173</v>
      </c>
      <c r="C17" s="325"/>
      <c r="D17" s="326"/>
      <c r="E17" s="325"/>
      <c r="F17" s="327"/>
      <c r="G17" s="327"/>
      <c r="H17" s="328"/>
    </row>
    <row r="18" spans="1:8" ht="44.25" customHeight="1" x14ac:dyDescent="0.2">
      <c r="A18" s="21">
        <v>6</v>
      </c>
      <c r="B18" s="22" t="s">
        <v>174</v>
      </c>
      <c r="C18" s="325"/>
      <c r="D18" s="326"/>
      <c r="E18" s="325"/>
      <c r="F18" s="327"/>
      <c r="G18" s="327"/>
      <c r="H18" s="328"/>
    </row>
    <row r="19" spans="1:8" ht="44.25" customHeight="1" x14ac:dyDescent="0.2">
      <c r="A19" s="21">
        <v>7</v>
      </c>
      <c r="B19" s="22" t="s">
        <v>175</v>
      </c>
      <c r="C19" s="325"/>
      <c r="D19" s="326"/>
      <c r="E19" s="325"/>
      <c r="F19" s="327"/>
      <c r="G19" s="327"/>
      <c r="H19" s="328"/>
    </row>
    <row r="20" spans="1:8" ht="44.25" customHeight="1" x14ac:dyDescent="0.2">
      <c r="A20" s="21">
        <v>8</v>
      </c>
      <c r="B20" s="22" t="s">
        <v>21</v>
      </c>
      <c r="C20" s="325"/>
      <c r="D20" s="326"/>
      <c r="E20" s="325"/>
      <c r="F20" s="327"/>
      <c r="G20" s="327"/>
      <c r="H20" s="328"/>
    </row>
    <row r="21" spans="1:8" ht="44.25" customHeight="1" thickBot="1" x14ac:dyDescent="0.25">
      <c r="A21" s="48">
        <v>9</v>
      </c>
      <c r="B21" s="22" t="s">
        <v>22</v>
      </c>
      <c r="C21" s="325"/>
      <c r="D21" s="326"/>
      <c r="E21" s="219"/>
      <c r="F21" s="220"/>
      <c r="G21" s="220"/>
      <c r="H21" s="221"/>
    </row>
    <row r="22" spans="1:8" ht="44.25" customHeight="1" thickBot="1" x14ac:dyDescent="0.25">
      <c r="A22" s="23" t="s">
        <v>2</v>
      </c>
      <c r="B22" s="24" t="s">
        <v>23</v>
      </c>
      <c r="C22" s="226" t="s">
        <v>429</v>
      </c>
      <c r="D22" s="227"/>
      <c r="E22" s="208" t="s">
        <v>24</v>
      </c>
      <c r="F22" s="209"/>
      <c r="G22" s="209"/>
      <c r="H22" s="210"/>
    </row>
    <row r="23" spans="1:8" ht="44.25" customHeight="1" x14ac:dyDescent="0.25">
      <c r="A23" s="25">
        <v>1</v>
      </c>
      <c r="B23" s="26" t="s">
        <v>25</v>
      </c>
      <c r="C23" s="320" t="s">
        <v>26</v>
      </c>
      <c r="D23" s="321"/>
      <c r="E23" s="213"/>
      <c r="F23" s="214"/>
      <c r="G23" s="214"/>
      <c r="H23" s="215"/>
    </row>
    <row r="24" spans="1:8" ht="44.25" customHeight="1" x14ac:dyDescent="0.25">
      <c r="A24" s="25">
        <v>2</v>
      </c>
      <c r="B24" s="26" t="s">
        <v>27</v>
      </c>
      <c r="C24" s="320" t="s">
        <v>26</v>
      </c>
      <c r="D24" s="321"/>
      <c r="E24" s="322"/>
      <c r="F24" s="323"/>
      <c r="G24" s="323"/>
      <c r="H24" s="324"/>
    </row>
    <row r="25" spans="1:8" ht="44.25" customHeight="1" thickBot="1" x14ac:dyDescent="0.3">
      <c r="A25" s="25">
        <v>3</v>
      </c>
      <c r="B25" s="49" t="s">
        <v>28</v>
      </c>
      <c r="C25" s="333" t="s">
        <v>29</v>
      </c>
      <c r="D25" s="334"/>
      <c r="E25" s="230"/>
      <c r="F25" s="231"/>
      <c r="G25" s="231"/>
      <c r="H25" s="232"/>
    </row>
    <row r="26" spans="1:8" ht="44.25" customHeight="1" thickBot="1" x14ac:dyDescent="0.25">
      <c r="A26" s="37" t="s">
        <v>2</v>
      </c>
      <c r="B26" s="19" t="s">
        <v>16</v>
      </c>
      <c r="C26" s="189" t="s">
        <v>17</v>
      </c>
      <c r="D26" s="189"/>
      <c r="E26" s="190" t="s">
        <v>18</v>
      </c>
      <c r="F26" s="192"/>
      <c r="G26" s="192"/>
      <c r="H26" s="193"/>
    </row>
    <row r="27" spans="1:8" ht="44.25" customHeight="1" thickBot="1" x14ac:dyDescent="0.25">
      <c r="A27" s="194" t="s">
        <v>48</v>
      </c>
      <c r="B27" s="195"/>
      <c r="C27" s="195"/>
      <c r="D27" s="195"/>
      <c r="E27" s="195"/>
      <c r="F27" s="195"/>
      <c r="G27" s="195"/>
      <c r="H27" s="196"/>
    </row>
    <row r="28" spans="1:8" ht="44.25" customHeight="1" x14ac:dyDescent="0.2">
      <c r="A28" s="20">
        <v>1</v>
      </c>
      <c r="B28" s="8" t="s">
        <v>176</v>
      </c>
      <c r="C28" s="204"/>
      <c r="D28" s="332"/>
      <c r="E28" s="204"/>
      <c r="F28" s="205"/>
      <c r="G28" s="205"/>
      <c r="H28" s="206"/>
    </row>
    <row r="29" spans="1:8" ht="44.25" customHeight="1" x14ac:dyDescent="0.2">
      <c r="A29" s="21">
        <v>2</v>
      </c>
      <c r="B29" s="22" t="s">
        <v>177</v>
      </c>
      <c r="C29" s="325"/>
      <c r="D29" s="326"/>
      <c r="E29" s="325"/>
      <c r="F29" s="327"/>
      <c r="G29" s="327"/>
      <c r="H29" s="328"/>
    </row>
    <row r="30" spans="1:8" ht="44.25" customHeight="1" x14ac:dyDescent="0.2">
      <c r="A30" s="21">
        <v>3</v>
      </c>
      <c r="B30" s="22" t="s">
        <v>173</v>
      </c>
      <c r="C30" s="325"/>
      <c r="D30" s="326"/>
      <c r="E30" s="325"/>
      <c r="F30" s="327"/>
      <c r="G30" s="327"/>
      <c r="H30" s="328"/>
    </row>
    <row r="31" spans="1:8" ht="44.25" customHeight="1" x14ac:dyDescent="0.2">
      <c r="A31" s="21">
        <v>4</v>
      </c>
      <c r="B31" s="22" t="s">
        <v>178</v>
      </c>
      <c r="C31" s="325"/>
      <c r="D31" s="326"/>
      <c r="E31" s="325"/>
      <c r="F31" s="327"/>
      <c r="G31" s="327"/>
      <c r="H31" s="328"/>
    </row>
    <row r="32" spans="1:8" ht="44.25" customHeight="1" x14ac:dyDescent="0.2">
      <c r="A32" s="21">
        <v>5</v>
      </c>
      <c r="B32" s="22" t="s">
        <v>179</v>
      </c>
      <c r="C32" s="325"/>
      <c r="D32" s="326"/>
      <c r="E32" s="325"/>
      <c r="F32" s="327"/>
      <c r="G32" s="327"/>
      <c r="H32" s="328"/>
    </row>
    <row r="33" spans="1:8" ht="44.25" customHeight="1" x14ac:dyDescent="0.2">
      <c r="A33" s="21">
        <v>6</v>
      </c>
      <c r="B33" s="22" t="s">
        <v>180</v>
      </c>
      <c r="C33" s="325"/>
      <c r="D33" s="326"/>
      <c r="E33" s="329"/>
      <c r="F33" s="330"/>
      <c r="G33" s="330"/>
      <c r="H33" s="331"/>
    </row>
    <row r="34" spans="1:8" ht="44.25" customHeight="1" x14ac:dyDescent="0.2">
      <c r="A34" s="21">
        <v>7</v>
      </c>
      <c r="B34" s="22" t="s">
        <v>181</v>
      </c>
      <c r="C34" s="325"/>
      <c r="D34" s="326"/>
      <c r="E34" s="325"/>
      <c r="F34" s="327"/>
      <c r="G34" s="327"/>
      <c r="H34" s="328"/>
    </row>
    <row r="35" spans="1:8" ht="44.25" customHeight="1" x14ac:dyDescent="0.2">
      <c r="A35" s="21">
        <v>8</v>
      </c>
      <c r="B35" s="22" t="s">
        <v>182</v>
      </c>
      <c r="C35" s="325"/>
      <c r="D35" s="326"/>
      <c r="E35" s="325"/>
      <c r="F35" s="327"/>
      <c r="G35" s="327"/>
      <c r="H35" s="328"/>
    </row>
    <row r="36" spans="1:8" ht="44.25" customHeight="1" x14ac:dyDescent="0.2">
      <c r="A36" s="21">
        <v>9</v>
      </c>
      <c r="B36" s="22" t="s">
        <v>183</v>
      </c>
      <c r="C36" s="325"/>
      <c r="D36" s="326"/>
      <c r="E36" s="325"/>
      <c r="F36" s="327"/>
      <c r="G36" s="327"/>
      <c r="H36" s="328"/>
    </row>
    <row r="37" spans="1:8" ht="44.25" customHeight="1" x14ac:dyDescent="0.2">
      <c r="A37" s="21">
        <v>10</v>
      </c>
      <c r="B37" s="22" t="s">
        <v>21</v>
      </c>
      <c r="C37" s="325"/>
      <c r="D37" s="326"/>
      <c r="E37" s="325"/>
      <c r="F37" s="327"/>
      <c r="G37" s="327"/>
      <c r="H37" s="328"/>
    </row>
    <row r="38" spans="1:8" ht="44.25" customHeight="1" thickBot="1" x14ac:dyDescent="0.25">
      <c r="A38" s="48">
        <v>11</v>
      </c>
      <c r="B38" s="50" t="s">
        <v>22</v>
      </c>
      <c r="C38" s="312"/>
      <c r="D38" s="313"/>
      <c r="E38" s="314"/>
      <c r="F38" s="315"/>
      <c r="G38" s="315"/>
      <c r="H38" s="316"/>
    </row>
    <row r="39" spans="1:8" ht="44.25" customHeight="1" thickBot="1" x14ac:dyDescent="0.25">
      <c r="A39" s="51" t="s">
        <v>2</v>
      </c>
      <c r="B39" s="24" t="s">
        <v>184</v>
      </c>
      <c r="C39" s="226" t="s">
        <v>429</v>
      </c>
      <c r="D39" s="227"/>
      <c r="E39" s="317" t="s">
        <v>24</v>
      </c>
      <c r="F39" s="209"/>
      <c r="G39" s="209"/>
      <c r="H39" s="210"/>
    </row>
    <row r="40" spans="1:8" ht="44.25" customHeight="1" x14ac:dyDescent="0.25">
      <c r="A40" s="52">
        <v>1</v>
      </c>
      <c r="B40" s="53" t="s">
        <v>25</v>
      </c>
      <c r="C40" s="318" t="s">
        <v>26</v>
      </c>
      <c r="D40" s="319"/>
      <c r="E40" s="213"/>
      <c r="F40" s="214"/>
      <c r="G40" s="214"/>
      <c r="H40" s="215"/>
    </row>
    <row r="41" spans="1:8" ht="44.25" customHeight="1" x14ac:dyDescent="0.25">
      <c r="A41" s="25">
        <v>2</v>
      </c>
      <c r="B41" s="26" t="s">
        <v>27</v>
      </c>
      <c r="C41" s="320" t="s">
        <v>26</v>
      </c>
      <c r="D41" s="321"/>
      <c r="E41" s="322"/>
      <c r="F41" s="323"/>
      <c r="G41" s="323"/>
      <c r="H41" s="324"/>
    </row>
    <row r="42" spans="1:8" ht="44.25" customHeight="1" thickBot="1" x14ac:dyDescent="0.3">
      <c r="A42" s="27">
        <v>3</v>
      </c>
      <c r="B42" s="28" t="s">
        <v>28</v>
      </c>
      <c r="C42" s="228" t="s">
        <v>29</v>
      </c>
      <c r="D42" s="262"/>
      <c r="E42" s="230"/>
      <c r="F42" s="231"/>
      <c r="G42" s="231"/>
      <c r="H42" s="232"/>
    </row>
    <row r="43" spans="1:8" ht="13.5" x14ac:dyDescent="0.2">
      <c r="A43" s="54"/>
      <c r="B43" s="54"/>
      <c r="C43" s="54"/>
      <c r="D43" s="54"/>
      <c r="G43" s="54"/>
      <c r="H43" s="54"/>
    </row>
    <row r="44" spans="1:8" ht="13.5" x14ac:dyDescent="0.25">
      <c r="A44" s="34"/>
      <c r="B44" s="34"/>
      <c r="C44" s="34"/>
      <c r="D44" s="34"/>
      <c r="E44" s="258" t="s">
        <v>185</v>
      </c>
      <c r="F44" s="258"/>
      <c r="G44" s="34"/>
      <c r="H44" s="34"/>
    </row>
    <row r="45" spans="1:8" ht="13.5" x14ac:dyDescent="0.2">
      <c r="E45" s="258" t="s">
        <v>413</v>
      </c>
      <c r="F45" s="258"/>
    </row>
    <row r="46" spans="1:8" ht="13.5" x14ac:dyDescent="0.25">
      <c r="E46" s="34"/>
      <c r="F46" s="34"/>
    </row>
  </sheetData>
  <mergeCells count="78">
    <mergeCell ref="A12:H12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10:B10"/>
    <mergeCell ref="C11:D11"/>
    <mergeCell ref="E11:H11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8:D28"/>
    <mergeCell ref="E28:H28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A27:H27"/>
    <mergeCell ref="C29:D29"/>
    <mergeCell ref="E29:H29"/>
    <mergeCell ref="C30:D30"/>
    <mergeCell ref="E30:H30"/>
    <mergeCell ref="C31:D31"/>
    <mergeCell ref="E31:H31"/>
    <mergeCell ref="C36:D36"/>
    <mergeCell ref="E36:H36"/>
    <mergeCell ref="C37:D37"/>
    <mergeCell ref="E37:H37"/>
    <mergeCell ref="C32:D32"/>
    <mergeCell ref="E32:H32"/>
    <mergeCell ref="C33:D33"/>
    <mergeCell ref="E33:H33"/>
    <mergeCell ref="C34:D34"/>
    <mergeCell ref="E34:H34"/>
    <mergeCell ref="F1:H1"/>
    <mergeCell ref="A1:B1"/>
    <mergeCell ref="E45:F45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E44:F44"/>
    <mergeCell ref="C35:D35"/>
    <mergeCell ref="E35:H35"/>
  </mergeCells>
  <pageMargins left="0.7" right="0.7" top="0.75" bottom="0.75" header="0.51180555555555496" footer="0.51180555555555496"/>
  <pageSetup paperSize="9" scale="45" firstPageNumber="0" orientation="landscape" r:id="rId1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1"/>
  <sheetViews>
    <sheetView zoomScaleNormal="100" workbookViewId="0">
      <selection activeCell="C51" sqref="C51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46" t="s">
        <v>425</v>
      </c>
      <c r="B2" s="347"/>
      <c r="C2" s="347"/>
      <c r="D2" s="347"/>
      <c r="E2" s="347"/>
      <c r="F2" s="347"/>
      <c r="G2" s="347"/>
      <c r="H2" s="348"/>
    </row>
    <row r="3" spans="1:8" ht="24.7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24.75" customHeight="1" thickBot="1" x14ac:dyDescent="0.25">
      <c r="A4" s="201" t="s">
        <v>416</v>
      </c>
      <c r="B4" s="201"/>
      <c r="C4" s="201"/>
      <c r="D4" s="201"/>
      <c r="E4" s="201"/>
      <c r="F4" s="201"/>
      <c r="G4" s="201"/>
      <c r="H4" s="201"/>
    </row>
    <row r="5" spans="1:8" ht="24.75" customHeight="1" thickBot="1" x14ac:dyDescent="0.25">
      <c r="A5" s="202" t="s">
        <v>2</v>
      </c>
      <c r="B5" s="173" t="s">
        <v>3</v>
      </c>
      <c r="C5" s="173" t="s">
        <v>4</v>
      </c>
      <c r="D5" s="174" t="s">
        <v>5</v>
      </c>
      <c r="E5" s="175" t="s">
        <v>6</v>
      </c>
      <c r="F5" s="176" t="s">
        <v>7</v>
      </c>
      <c r="G5" s="185" t="s">
        <v>8</v>
      </c>
      <c r="H5" s="186" t="s">
        <v>9</v>
      </c>
    </row>
    <row r="6" spans="1:8" ht="24.75" customHeight="1" thickBot="1" x14ac:dyDescent="0.25">
      <c r="A6" s="349"/>
      <c r="B6" s="350"/>
      <c r="C6" s="350"/>
      <c r="D6" s="351"/>
      <c r="E6" s="352"/>
      <c r="F6" s="353"/>
      <c r="G6" s="354"/>
      <c r="H6" s="355"/>
    </row>
    <row r="7" spans="1:8" ht="24.75" customHeight="1" thickBot="1" x14ac:dyDescent="0.25">
      <c r="A7" s="105"/>
      <c r="B7" s="106" t="s">
        <v>10</v>
      </c>
      <c r="C7" s="106" t="s">
        <v>10</v>
      </c>
      <c r="D7" s="55" t="s">
        <v>11</v>
      </c>
      <c r="E7" s="56" t="s">
        <v>12</v>
      </c>
      <c r="F7" s="57" t="s">
        <v>13</v>
      </c>
      <c r="G7" s="58" t="s">
        <v>10</v>
      </c>
      <c r="H7" s="103" t="s">
        <v>10</v>
      </c>
    </row>
    <row r="8" spans="1:8" ht="24.75" customHeight="1" x14ac:dyDescent="0.25">
      <c r="A8" s="110">
        <v>1</v>
      </c>
      <c r="B8" s="111" t="s">
        <v>186</v>
      </c>
      <c r="C8" s="112" t="s">
        <v>14</v>
      </c>
      <c r="D8" s="113">
        <v>4</v>
      </c>
      <c r="E8" s="114"/>
      <c r="F8" s="114"/>
      <c r="G8" s="59"/>
      <c r="H8" s="125"/>
    </row>
    <row r="9" spans="1:8" s="2" customFormat="1" ht="24.75" customHeight="1" thickBot="1" x14ac:dyDescent="0.3">
      <c r="A9" s="239" t="s">
        <v>15</v>
      </c>
      <c r="B9" s="239"/>
      <c r="C9" s="61" t="s">
        <v>10</v>
      </c>
      <c r="D9" s="62" t="s">
        <v>10</v>
      </c>
      <c r="E9" s="63" t="s">
        <v>10</v>
      </c>
      <c r="F9" s="46"/>
      <c r="G9" s="64" t="s">
        <v>10</v>
      </c>
      <c r="H9" s="157" t="s">
        <v>10</v>
      </c>
    </row>
    <row r="10" spans="1:8" s="2" customFormat="1" ht="28.5" customHeight="1" thickBot="1" x14ac:dyDescent="0.25">
      <c r="A10" s="65" t="s">
        <v>2</v>
      </c>
      <c r="B10" s="66" t="s">
        <v>16</v>
      </c>
      <c r="C10" s="189" t="s">
        <v>17</v>
      </c>
      <c r="D10" s="189"/>
      <c r="E10" s="247" t="s">
        <v>18</v>
      </c>
      <c r="F10" s="191"/>
      <c r="G10" s="191"/>
      <c r="H10" s="193"/>
    </row>
    <row r="11" spans="1:8" s="2" customFormat="1" ht="35.25" customHeight="1" x14ac:dyDescent="0.2">
      <c r="A11" s="121">
        <v>1</v>
      </c>
      <c r="B11" s="111" t="s">
        <v>187</v>
      </c>
      <c r="C11" s="254"/>
      <c r="D11" s="254"/>
      <c r="E11" s="255"/>
      <c r="F11" s="256"/>
      <c r="G11" s="256"/>
      <c r="H11" s="257"/>
    </row>
    <row r="12" spans="1:8" s="2" customFormat="1" ht="36" customHeight="1" x14ac:dyDescent="0.2">
      <c r="A12" s="21">
        <v>2</v>
      </c>
      <c r="B12" s="158" t="s">
        <v>188</v>
      </c>
      <c r="C12" s="345"/>
      <c r="D12" s="345"/>
      <c r="E12" s="222"/>
      <c r="F12" s="224"/>
      <c r="G12" s="224"/>
      <c r="H12" s="225"/>
    </row>
    <row r="13" spans="1:8" s="2" customFormat="1" ht="37.5" customHeight="1" x14ac:dyDescent="0.2">
      <c r="A13" s="21">
        <v>3</v>
      </c>
      <c r="B13" s="158" t="s">
        <v>189</v>
      </c>
      <c r="C13" s="345"/>
      <c r="D13" s="345"/>
      <c r="E13" s="222"/>
      <c r="F13" s="224"/>
      <c r="G13" s="224"/>
      <c r="H13" s="225"/>
    </row>
    <row r="14" spans="1:8" s="2" customFormat="1" ht="37.5" customHeight="1" x14ac:dyDescent="0.2">
      <c r="A14" s="21">
        <v>4</v>
      </c>
      <c r="B14" s="158" t="s">
        <v>190</v>
      </c>
      <c r="C14" s="345"/>
      <c r="D14" s="345"/>
      <c r="E14" s="222"/>
      <c r="F14" s="224"/>
      <c r="G14" s="224"/>
      <c r="H14" s="225"/>
    </row>
    <row r="15" spans="1:8" s="2" customFormat="1" ht="48" customHeight="1" x14ac:dyDescent="0.2">
      <c r="A15" s="21">
        <v>5</v>
      </c>
      <c r="B15" s="158" t="s">
        <v>191</v>
      </c>
      <c r="C15" s="345"/>
      <c r="D15" s="345"/>
      <c r="E15" s="222"/>
      <c r="F15" s="224"/>
      <c r="G15" s="224"/>
      <c r="H15" s="225"/>
    </row>
    <row r="16" spans="1:8" s="2" customFormat="1" ht="28.5" customHeight="1" x14ac:dyDescent="0.2">
      <c r="A16" s="21">
        <v>6</v>
      </c>
      <c r="B16" s="158" t="s">
        <v>192</v>
      </c>
      <c r="C16" s="345"/>
      <c r="D16" s="345"/>
      <c r="E16" s="222"/>
      <c r="F16" s="224"/>
      <c r="G16" s="224"/>
      <c r="H16" s="225"/>
    </row>
    <row r="17" spans="1:8" s="2" customFormat="1" ht="28.5" customHeight="1" x14ac:dyDescent="0.2">
      <c r="A17" s="21">
        <v>7</v>
      </c>
      <c r="B17" s="158" t="s">
        <v>193</v>
      </c>
      <c r="C17" s="222"/>
      <c r="D17" s="223"/>
      <c r="E17" s="222"/>
      <c r="F17" s="224"/>
      <c r="G17" s="224"/>
      <c r="H17" s="225"/>
    </row>
    <row r="18" spans="1:8" s="2" customFormat="1" ht="28.5" customHeight="1" x14ac:dyDescent="0.2">
      <c r="A18" s="21">
        <v>8</v>
      </c>
      <c r="B18" s="158" t="s">
        <v>194</v>
      </c>
      <c r="C18" s="222"/>
      <c r="D18" s="223"/>
      <c r="E18" s="222"/>
      <c r="F18" s="224"/>
      <c r="G18" s="224"/>
      <c r="H18" s="225"/>
    </row>
    <row r="19" spans="1:8" s="2" customFormat="1" ht="34.5" customHeight="1" x14ac:dyDescent="0.2">
      <c r="A19" s="21">
        <v>9</v>
      </c>
      <c r="B19" s="158" t="s">
        <v>195</v>
      </c>
      <c r="C19" s="222"/>
      <c r="D19" s="223"/>
      <c r="E19" s="222"/>
      <c r="F19" s="224"/>
      <c r="G19" s="224"/>
      <c r="H19" s="225"/>
    </row>
    <row r="20" spans="1:8" s="2" customFormat="1" ht="50.25" customHeight="1" x14ac:dyDescent="0.2">
      <c r="A20" s="21">
        <v>10</v>
      </c>
      <c r="B20" s="158" t="s">
        <v>196</v>
      </c>
      <c r="C20" s="222"/>
      <c r="D20" s="223"/>
      <c r="E20" s="222"/>
      <c r="F20" s="224"/>
      <c r="G20" s="224"/>
      <c r="H20" s="225"/>
    </row>
    <row r="21" spans="1:8" s="2" customFormat="1" ht="28.5" customHeight="1" x14ac:dyDescent="0.2">
      <c r="A21" s="21">
        <v>11</v>
      </c>
      <c r="B21" s="158" t="s">
        <v>197</v>
      </c>
      <c r="C21" s="222"/>
      <c r="D21" s="223"/>
      <c r="E21" s="222"/>
      <c r="F21" s="224"/>
      <c r="G21" s="224"/>
      <c r="H21" s="225"/>
    </row>
    <row r="22" spans="1:8" s="2" customFormat="1" ht="28.5" customHeight="1" x14ac:dyDescent="0.2">
      <c r="A22" s="21">
        <v>12</v>
      </c>
      <c r="B22" s="158" t="s">
        <v>198</v>
      </c>
      <c r="C22" s="222"/>
      <c r="D22" s="223"/>
      <c r="E22" s="222"/>
      <c r="F22" s="224"/>
      <c r="G22" s="224"/>
      <c r="H22" s="225"/>
    </row>
    <row r="23" spans="1:8" s="2" customFormat="1" ht="28.5" customHeight="1" x14ac:dyDescent="0.2">
      <c r="A23" s="21">
        <v>13</v>
      </c>
      <c r="B23" s="158" t="s">
        <v>199</v>
      </c>
      <c r="C23" s="222"/>
      <c r="D23" s="223"/>
      <c r="E23" s="222"/>
      <c r="F23" s="224"/>
      <c r="G23" s="224"/>
      <c r="H23" s="225"/>
    </row>
    <row r="24" spans="1:8" s="2" customFormat="1" ht="28.5" customHeight="1" x14ac:dyDescent="0.2">
      <c r="A24" s="21">
        <v>14</v>
      </c>
      <c r="B24" s="158" t="s">
        <v>200</v>
      </c>
      <c r="C24" s="222"/>
      <c r="D24" s="223"/>
      <c r="E24" s="222"/>
      <c r="F24" s="224"/>
      <c r="G24" s="224"/>
      <c r="H24" s="225"/>
    </row>
    <row r="25" spans="1:8" s="2" customFormat="1" ht="28.5" customHeight="1" x14ac:dyDescent="0.2">
      <c r="A25" s="21">
        <v>15</v>
      </c>
      <c r="B25" s="158" t="s">
        <v>201</v>
      </c>
      <c r="C25" s="222"/>
      <c r="D25" s="223"/>
      <c r="E25" s="222"/>
      <c r="F25" s="224"/>
      <c r="G25" s="224"/>
      <c r="H25" s="225"/>
    </row>
    <row r="26" spans="1:8" s="2" customFormat="1" ht="28.5" customHeight="1" x14ac:dyDescent="0.2">
      <c r="A26" s="21">
        <v>16</v>
      </c>
      <c r="B26" s="158" t="s">
        <v>202</v>
      </c>
      <c r="C26" s="222"/>
      <c r="D26" s="223"/>
      <c r="E26" s="222"/>
      <c r="F26" s="224"/>
      <c r="G26" s="224"/>
      <c r="H26" s="225"/>
    </row>
    <row r="27" spans="1:8" s="2" customFormat="1" ht="28.5" customHeight="1" x14ac:dyDescent="0.2">
      <c r="A27" s="21">
        <v>17</v>
      </c>
      <c r="B27" s="158" t="s">
        <v>203</v>
      </c>
      <c r="C27" s="222"/>
      <c r="D27" s="223"/>
      <c r="E27" s="222"/>
      <c r="F27" s="224"/>
      <c r="G27" s="224"/>
      <c r="H27" s="225"/>
    </row>
    <row r="28" spans="1:8" s="2" customFormat="1" ht="28.5" customHeight="1" x14ac:dyDescent="0.2">
      <c r="A28" s="21">
        <v>18</v>
      </c>
      <c r="B28" s="158" t="s">
        <v>204</v>
      </c>
      <c r="C28" s="222"/>
      <c r="D28" s="223"/>
      <c r="E28" s="222"/>
      <c r="F28" s="224"/>
      <c r="G28" s="224"/>
      <c r="H28" s="225"/>
    </row>
    <row r="29" spans="1:8" s="2" customFormat="1" ht="28.5" customHeight="1" x14ac:dyDescent="0.2">
      <c r="A29" s="21">
        <v>19</v>
      </c>
      <c r="B29" s="158" t="s">
        <v>205</v>
      </c>
      <c r="C29" s="222"/>
      <c r="D29" s="223"/>
      <c r="E29" s="222"/>
      <c r="F29" s="224"/>
      <c r="G29" s="224"/>
      <c r="H29" s="225"/>
    </row>
    <row r="30" spans="1:8" s="2" customFormat="1" ht="28.5" customHeight="1" x14ac:dyDescent="0.2">
      <c r="A30" s="21">
        <v>20</v>
      </c>
      <c r="B30" s="158" t="s">
        <v>206</v>
      </c>
      <c r="C30" s="222"/>
      <c r="D30" s="223"/>
      <c r="E30" s="222"/>
      <c r="F30" s="224"/>
      <c r="G30" s="224"/>
      <c r="H30" s="225"/>
    </row>
    <row r="31" spans="1:8" s="2" customFormat="1" ht="28.5" customHeight="1" x14ac:dyDescent="0.2">
      <c r="A31" s="21">
        <v>21</v>
      </c>
      <c r="B31" s="158" t="s">
        <v>207</v>
      </c>
      <c r="C31" s="222"/>
      <c r="D31" s="223"/>
      <c r="E31" s="222"/>
      <c r="F31" s="224"/>
      <c r="G31" s="224"/>
      <c r="H31" s="225"/>
    </row>
    <row r="32" spans="1:8" s="2" customFormat="1" ht="28.5" customHeight="1" x14ac:dyDescent="0.2">
      <c r="A32" s="21">
        <v>22</v>
      </c>
      <c r="B32" s="158" t="s">
        <v>208</v>
      </c>
      <c r="C32" s="222"/>
      <c r="D32" s="223"/>
      <c r="E32" s="222"/>
      <c r="F32" s="224"/>
      <c r="G32" s="224"/>
      <c r="H32" s="225"/>
    </row>
    <row r="33" spans="1:8" s="2" customFormat="1" ht="28.5" customHeight="1" x14ac:dyDescent="0.2">
      <c r="A33" s="21">
        <v>23</v>
      </c>
      <c r="B33" s="158" t="s">
        <v>209</v>
      </c>
      <c r="C33" s="222"/>
      <c r="D33" s="223"/>
      <c r="E33" s="222"/>
      <c r="F33" s="224"/>
      <c r="G33" s="224"/>
      <c r="H33" s="225"/>
    </row>
    <row r="34" spans="1:8" s="2" customFormat="1" ht="28.5" customHeight="1" x14ac:dyDescent="0.2">
      <c r="A34" s="21">
        <v>24</v>
      </c>
      <c r="B34" s="158" t="s">
        <v>210</v>
      </c>
      <c r="C34" s="222"/>
      <c r="D34" s="223"/>
      <c r="E34" s="222"/>
      <c r="F34" s="224"/>
      <c r="G34" s="224"/>
      <c r="H34" s="225"/>
    </row>
    <row r="35" spans="1:8" s="2" customFormat="1" ht="28.5" customHeight="1" x14ac:dyDescent="0.2">
      <c r="A35" s="21">
        <v>25</v>
      </c>
      <c r="B35" s="158" t="s">
        <v>211</v>
      </c>
      <c r="C35" s="222"/>
      <c r="D35" s="223"/>
      <c r="E35" s="222"/>
      <c r="F35" s="224"/>
      <c r="G35" s="224"/>
      <c r="H35" s="225"/>
    </row>
    <row r="36" spans="1:8" s="2" customFormat="1" ht="28.5" customHeight="1" x14ac:dyDescent="0.2">
      <c r="A36" s="21">
        <v>26</v>
      </c>
      <c r="B36" s="158" t="s">
        <v>212</v>
      </c>
      <c r="C36" s="222"/>
      <c r="D36" s="223"/>
      <c r="E36" s="222"/>
      <c r="F36" s="224"/>
      <c r="G36" s="224"/>
      <c r="H36" s="225"/>
    </row>
    <row r="37" spans="1:8" s="2" customFormat="1" ht="34.5" customHeight="1" x14ac:dyDescent="0.2">
      <c r="A37" s="21">
        <v>27</v>
      </c>
      <c r="B37" s="158" t="s">
        <v>213</v>
      </c>
      <c r="C37" s="222"/>
      <c r="D37" s="223"/>
      <c r="E37" s="222"/>
      <c r="F37" s="224"/>
      <c r="G37" s="224"/>
      <c r="H37" s="225"/>
    </row>
    <row r="38" spans="1:8" s="2" customFormat="1" ht="28.5" customHeight="1" x14ac:dyDescent="0.2">
      <c r="A38" s="21">
        <v>28</v>
      </c>
      <c r="B38" s="158" t="s">
        <v>214</v>
      </c>
      <c r="C38" s="222"/>
      <c r="D38" s="223"/>
      <c r="E38" s="222"/>
      <c r="F38" s="224"/>
      <c r="G38" s="224"/>
      <c r="H38" s="225"/>
    </row>
    <row r="39" spans="1:8" s="2" customFormat="1" ht="28.5" customHeight="1" x14ac:dyDescent="0.2">
      <c r="A39" s="21">
        <v>29</v>
      </c>
      <c r="B39" s="158" t="s">
        <v>21</v>
      </c>
      <c r="C39" s="222"/>
      <c r="D39" s="223"/>
      <c r="E39" s="222"/>
      <c r="F39" s="224"/>
      <c r="G39" s="224"/>
      <c r="H39" s="225"/>
    </row>
    <row r="40" spans="1:8" s="2" customFormat="1" ht="28.5" customHeight="1" x14ac:dyDescent="0.2">
      <c r="A40" s="21">
        <v>30</v>
      </c>
      <c r="B40" s="158" t="s">
        <v>215</v>
      </c>
      <c r="C40" s="222"/>
      <c r="D40" s="223"/>
      <c r="E40" s="222"/>
      <c r="F40" s="224"/>
      <c r="G40" s="224"/>
      <c r="H40" s="225"/>
    </row>
    <row r="41" spans="1:8" s="2" customFormat="1" ht="28.5" customHeight="1" thickBot="1" x14ac:dyDescent="0.25">
      <c r="A41" s="159">
        <v>31</v>
      </c>
      <c r="B41" s="47" t="s">
        <v>22</v>
      </c>
      <c r="C41" s="250"/>
      <c r="D41" s="251"/>
      <c r="E41" s="250"/>
      <c r="F41" s="252"/>
      <c r="G41" s="252"/>
      <c r="H41" s="253"/>
    </row>
    <row r="42" spans="1:8" s="2" customFormat="1" ht="33" customHeight="1" thickBot="1" x14ac:dyDescent="0.25">
      <c r="A42" s="51" t="s">
        <v>2</v>
      </c>
      <c r="B42" s="24" t="s">
        <v>184</v>
      </c>
      <c r="C42" s="226" t="s">
        <v>320</v>
      </c>
      <c r="D42" s="227"/>
      <c r="E42" s="208" t="s">
        <v>24</v>
      </c>
      <c r="F42" s="209"/>
      <c r="G42" s="209"/>
      <c r="H42" s="210"/>
    </row>
    <row r="43" spans="1:8" s="2" customFormat="1" ht="24.75" customHeight="1" x14ac:dyDescent="0.25">
      <c r="A43" s="25">
        <v>1</v>
      </c>
      <c r="B43" s="160" t="s">
        <v>25</v>
      </c>
      <c r="C43" s="340" t="s">
        <v>26</v>
      </c>
      <c r="D43" s="341"/>
      <c r="E43" s="213"/>
      <c r="F43" s="214"/>
      <c r="G43" s="214"/>
      <c r="H43" s="215"/>
    </row>
    <row r="44" spans="1:8" s="2" customFormat="1" ht="24.75" customHeight="1" x14ac:dyDescent="0.25">
      <c r="A44" s="25">
        <v>2</v>
      </c>
      <c r="B44" s="160" t="s">
        <v>27</v>
      </c>
      <c r="C44" s="340" t="s">
        <v>26</v>
      </c>
      <c r="D44" s="341"/>
      <c r="E44" s="342"/>
      <c r="F44" s="343"/>
      <c r="G44" s="343"/>
      <c r="H44" s="344"/>
    </row>
    <row r="45" spans="1:8" s="2" customFormat="1" ht="24.75" customHeight="1" thickBot="1" x14ac:dyDescent="0.3">
      <c r="A45" s="27">
        <v>3</v>
      </c>
      <c r="B45" s="28" t="s">
        <v>28</v>
      </c>
      <c r="C45" s="228" t="s">
        <v>29</v>
      </c>
      <c r="D45" s="262"/>
      <c r="E45" s="230"/>
      <c r="F45" s="231"/>
      <c r="G45" s="231"/>
      <c r="H45" s="232"/>
    </row>
    <row r="46" spans="1:8" s="2" customFormat="1" ht="13.5" x14ac:dyDescent="0.25">
      <c r="A46" s="67"/>
      <c r="B46" s="68"/>
      <c r="C46" s="69"/>
      <c r="D46" s="69"/>
      <c r="E46" s="69"/>
      <c r="F46" s="69"/>
      <c r="G46" s="34"/>
      <c r="H46" s="34"/>
    </row>
    <row r="47" spans="1:8" s="2" customFormat="1" ht="13.5" x14ac:dyDescent="0.25">
      <c r="A47" s="67"/>
      <c r="B47" s="68"/>
      <c r="C47" s="69"/>
      <c r="D47" s="69"/>
      <c r="E47" s="258" t="s">
        <v>185</v>
      </c>
      <c r="F47" s="258"/>
      <c r="G47" s="34"/>
      <c r="H47" s="34"/>
    </row>
    <row r="48" spans="1:8" s="2" customFormat="1" ht="13.5" x14ac:dyDescent="0.25">
      <c r="A48" s="67"/>
      <c r="B48" s="68"/>
      <c r="C48" s="69"/>
      <c r="D48" s="69"/>
      <c r="E48" s="258" t="s">
        <v>417</v>
      </c>
      <c r="F48" s="258"/>
      <c r="G48" s="34"/>
      <c r="H48" s="34"/>
    </row>
    <row r="49" spans="1:8" s="2" customFormat="1" ht="13.5" x14ac:dyDescent="0.25">
      <c r="A49" s="67"/>
      <c r="B49" s="68"/>
      <c r="C49" s="69"/>
      <c r="D49" s="69"/>
      <c r="E49" s="69"/>
      <c r="F49" s="69"/>
      <c r="G49" s="34"/>
      <c r="H49" s="34"/>
    </row>
    <row r="50" spans="1:8" s="2" customFormat="1" ht="15" x14ac:dyDescent="0.2">
      <c r="E50" s="339"/>
      <c r="F50" s="339"/>
    </row>
    <row r="51" spans="1:8" s="2" customFormat="1" ht="13.5" x14ac:dyDescent="0.25">
      <c r="E51" s="34"/>
      <c r="F51" s="34"/>
    </row>
  </sheetData>
  <mergeCells count="89">
    <mergeCell ref="F1:H1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A1:B1"/>
    <mergeCell ref="C12:D12"/>
    <mergeCell ref="E12:H12"/>
    <mergeCell ref="C13:D13"/>
    <mergeCell ref="E13:H13"/>
    <mergeCell ref="C11:D11"/>
    <mergeCell ref="E11:H11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6:D36"/>
    <mergeCell ref="E36:H36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7:D37"/>
    <mergeCell ref="E37:H37"/>
    <mergeCell ref="C38:D38"/>
    <mergeCell ref="E38:H38"/>
    <mergeCell ref="C39:D39"/>
    <mergeCell ref="E39:H39"/>
    <mergeCell ref="E47:F47"/>
    <mergeCell ref="E48:F48"/>
    <mergeCell ref="E50:F50"/>
    <mergeCell ref="C43:D43"/>
    <mergeCell ref="E43:H43"/>
    <mergeCell ref="C44:D44"/>
    <mergeCell ref="E44:H44"/>
    <mergeCell ref="C45:D45"/>
    <mergeCell ref="E45:H45"/>
    <mergeCell ref="C40:D40"/>
    <mergeCell ref="E40:H40"/>
    <mergeCell ref="C41:D41"/>
    <mergeCell ref="E41:H41"/>
    <mergeCell ref="C42:D42"/>
    <mergeCell ref="E42:H42"/>
  </mergeCells>
  <pageMargins left="0.7" right="0.7" top="0.75" bottom="0.75" header="0.51180555555555496" footer="0.51180555555555496"/>
  <pageSetup paperSize="9" scale="55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zoomScaleNormal="100" workbookViewId="0">
      <selection activeCell="E36" sqref="E36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170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58" t="s">
        <v>425</v>
      </c>
      <c r="B2" s="241"/>
      <c r="C2" s="241"/>
      <c r="D2" s="241"/>
      <c r="E2" s="241"/>
      <c r="F2" s="241"/>
      <c r="G2" s="241"/>
      <c r="H2" s="242"/>
    </row>
    <row r="3" spans="1:8" ht="30.7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30.75" customHeight="1" thickBot="1" x14ac:dyDescent="0.25">
      <c r="A4" s="201" t="s">
        <v>418</v>
      </c>
      <c r="B4" s="201"/>
      <c r="C4" s="201"/>
      <c r="D4" s="201"/>
      <c r="E4" s="201"/>
      <c r="F4" s="201"/>
      <c r="G4" s="201"/>
      <c r="H4" s="201"/>
    </row>
    <row r="5" spans="1:8" ht="30.75" customHeight="1" thickBot="1" x14ac:dyDescent="0.25">
      <c r="A5" s="359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185" t="s">
        <v>8</v>
      </c>
      <c r="H5" s="186" t="s">
        <v>9</v>
      </c>
    </row>
    <row r="6" spans="1:8" ht="30.75" customHeight="1" thickBot="1" x14ac:dyDescent="0.25">
      <c r="A6" s="359"/>
      <c r="B6" s="244"/>
      <c r="C6" s="244"/>
      <c r="D6" s="245"/>
      <c r="E6" s="246"/>
      <c r="F6" s="176"/>
      <c r="G6" s="185"/>
      <c r="H6" s="186"/>
    </row>
    <row r="7" spans="1:8" ht="30.75" customHeight="1" thickBot="1" x14ac:dyDescent="0.25">
      <c r="A7" s="38"/>
      <c r="B7" s="3" t="s">
        <v>10</v>
      </c>
      <c r="C7" s="3" t="s">
        <v>10</v>
      </c>
      <c r="D7" s="55" t="s">
        <v>11</v>
      </c>
      <c r="E7" s="70" t="s">
        <v>12</v>
      </c>
      <c r="F7" s="6" t="s">
        <v>13</v>
      </c>
      <c r="G7" s="71" t="s">
        <v>10</v>
      </c>
      <c r="H7" s="72" t="s">
        <v>10</v>
      </c>
    </row>
    <row r="8" spans="1:8" ht="30.75" customHeight="1" x14ac:dyDescent="0.25">
      <c r="A8" s="7">
        <v>1</v>
      </c>
      <c r="B8" s="8" t="s">
        <v>217</v>
      </c>
      <c r="C8" s="9" t="s">
        <v>14</v>
      </c>
      <c r="D8" s="10">
        <v>1</v>
      </c>
      <c r="E8" s="12"/>
      <c r="F8" s="12"/>
      <c r="G8" s="59"/>
      <c r="H8" s="60"/>
    </row>
    <row r="9" spans="1:8" s="2" customFormat="1" ht="30.75" customHeight="1" thickBot="1" x14ac:dyDescent="0.3">
      <c r="A9" s="239" t="s">
        <v>15</v>
      </c>
      <c r="B9" s="239"/>
      <c r="C9" s="73" t="s">
        <v>10</v>
      </c>
      <c r="D9" s="74" t="s">
        <v>10</v>
      </c>
      <c r="E9" s="75" t="s">
        <v>10</v>
      </c>
      <c r="F9" s="76"/>
      <c r="G9" s="77" t="s">
        <v>10</v>
      </c>
      <c r="H9" s="78" t="s">
        <v>10</v>
      </c>
    </row>
    <row r="10" spans="1:8" s="2" customFormat="1" ht="30.75" customHeight="1" thickBot="1" x14ac:dyDescent="0.25">
      <c r="A10" s="65" t="s">
        <v>2</v>
      </c>
      <c r="B10" s="66" t="s">
        <v>16</v>
      </c>
      <c r="C10" s="189" t="s">
        <v>17</v>
      </c>
      <c r="D10" s="189"/>
      <c r="E10" s="190" t="s">
        <v>18</v>
      </c>
      <c r="F10" s="192"/>
      <c r="G10" s="192"/>
      <c r="H10" s="193"/>
    </row>
    <row r="11" spans="1:8" s="2" customFormat="1" ht="30.75" customHeight="1" x14ac:dyDescent="0.2">
      <c r="A11" s="20">
        <v>1</v>
      </c>
      <c r="B11" s="8" t="s">
        <v>217</v>
      </c>
      <c r="C11" s="357"/>
      <c r="D11" s="357"/>
      <c r="E11" s="255"/>
      <c r="F11" s="256"/>
      <c r="G11" s="256"/>
      <c r="H11" s="257"/>
    </row>
    <row r="12" spans="1:8" s="2" customFormat="1" ht="30.75" customHeight="1" x14ac:dyDescent="0.2">
      <c r="A12" s="21">
        <v>2</v>
      </c>
      <c r="B12" s="22" t="s">
        <v>218</v>
      </c>
      <c r="C12" s="356"/>
      <c r="D12" s="356"/>
      <c r="E12" s="325"/>
      <c r="F12" s="327"/>
      <c r="G12" s="327"/>
      <c r="H12" s="328"/>
    </row>
    <row r="13" spans="1:8" s="2" customFormat="1" ht="30.75" customHeight="1" x14ac:dyDescent="0.2">
      <c r="A13" s="20">
        <v>3</v>
      </c>
      <c r="B13" s="22" t="s">
        <v>219</v>
      </c>
      <c r="C13" s="356"/>
      <c r="D13" s="356"/>
      <c r="E13" s="325"/>
      <c r="F13" s="327"/>
      <c r="G13" s="327"/>
      <c r="H13" s="328"/>
    </row>
    <row r="14" spans="1:8" s="2" customFormat="1" ht="30.75" customHeight="1" x14ac:dyDescent="0.2">
      <c r="A14" s="21">
        <v>4</v>
      </c>
      <c r="B14" s="22" t="s">
        <v>220</v>
      </c>
      <c r="C14" s="356"/>
      <c r="D14" s="356"/>
      <c r="E14" s="325"/>
      <c r="F14" s="327"/>
      <c r="G14" s="327"/>
      <c r="H14" s="328"/>
    </row>
    <row r="15" spans="1:8" s="2" customFormat="1" ht="30.75" customHeight="1" x14ac:dyDescent="0.2">
      <c r="A15" s="20">
        <v>5</v>
      </c>
      <c r="B15" s="22" t="s">
        <v>221</v>
      </c>
      <c r="C15" s="356"/>
      <c r="D15" s="356"/>
      <c r="E15" s="325"/>
      <c r="F15" s="327"/>
      <c r="G15" s="327"/>
      <c r="H15" s="328"/>
    </row>
    <row r="16" spans="1:8" s="2" customFormat="1" ht="30.75" customHeight="1" x14ac:dyDescent="0.2">
      <c r="A16" s="21">
        <v>6</v>
      </c>
      <c r="B16" s="22" t="s">
        <v>222</v>
      </c>
      <c r="C16" s="356"/>
      <c r="D16" s="356"/>
      <c r="E16" s="325"/>
      <c r="F16" s="327"/>
      <c r="G16" s="327"/>
      <c r="H16" s="328"/>
    </row>
    <row r="17" spans="1:8" s="2" customFormat="1" ht="30.75" customHeight="1" x14ac:dyDescent="0.2">
      <c r="A17" s="20">
        <v>7</v>
      </c>
      <c r="B17" s="22" t="s">
        <v>223</v>
      </c>
      <c r="C17" s="325"/>
      <c r="D17" s="326"/>
      <c r="E17" s="325"/>
      <c r="F17" s="327"/>
      <c r="G17" s="327"/>
      <c r="H17" s="328"/>
    </row>
    <row r="18" spans="1:8" s="2" customFormat="1" ht="47.25" customHeight="1" x14ac:dyDescent="0.2">
      <c r="A18" s="21">
        <v>8</v>
      </c>
      <c r="B18" s="22" t="s">
        <v>224</v>
      </c>
      <c r="C18" s="325"/>
      <c r="D18" s="326"/>
      <c r="E18" s="325"/>
      <c r="F18" s="327"/>
      <c r="G18" s="327"/>
      <c r="H18" s="328"/>
    </row>
    <row r="19" spans="1:8" s="2" customFormat="1" ht="30.75" customHeight="1" x14ac:dyDescent="0.2">
      <c r="A19" s="20">
        <v>9</v>
      </c>
      <c r="B19" s="22" t="s">
        <v>225</v>
      </c>
      <c r="C19" s="325"/>
      <c r="D19" s="326"/>
      <c r="E19" s="325"/>
      <c r="F19" s="327"/>
      <c r="G19" s="327"/>
      <c r="H19" s="328"/>
    </row>
    <row r="20" spans="1:8" s="2" customFormat="1" ht="30.75" customHeight="1" x14ac:dyDescent="0.2">
      <c r="A20" s="21">
        <v>10</v>
      </c>
      <c r="B20" s="22" t="s">
        <v>226</v>
      </c>
      <c r="C20" s="325"/>
      <c r="D20" s="326"/>
      <c r="E20" s="325"/>
      <c r="F20" s="327"/>
      <c r="G20" s="327"/>
      <c r="H20" s="328"/>
    </row>
    <row r="21" spans="1:8" s="2" customFormat="1" ht="30.75" customHeight="1" x14ac:dyDescent="0.2">
      <c r="A21" s="20">
        <v>11</v>
      </c>
      <c r="B21" s="22" t="s">
        <v>227</v>
      </c>
      <c r="C21" s="325"/>
      <c r="D21" s="326"/>
      <c r="E21" s="325"/>
      <c r="F21" s="327"/>
      <c r="G21" s="327"/>
      <c r="H21" s="328"/>
    </row>
    <row r="22" spans="1:8" s="2" customFormat="1" ht="30.75" customHeight="1" x14ac:dyDescent="0.2">
      <c r="A22" s="21">
        <v>12</v>
      </c>
      <c r="B22" s="22" t="s">
        <v>228</v>
      </c>
      <c r="C22" s="325"/>
      <c r="D22" s="326"/>
      <c r="E22" s="325"/>
      <c r="F22" s="327"/>
      <c r="G22" s="327"/>
      <c r="H22" s="328"/>
    </row>
    <row r="23" spans="1:8" s="2" customFormat="1" ht="53.25" customHeight="1" x14ac:dyDescent="0.2">
      <c r="A23" s="20">
        <v>13</v>
      </c>
      <c r="B23" s="22" t="s">
        <v>229</v>
      </c>
      <c r="C23" s="325"/>
      <c r="D23" s="326"/>
      <c r="E23" s="325"/>
      <c r="F23" s="327"/>
      <c r="G23" s="327"/>
      <c r="H23" s="328"/>
    </row>
    <row r="24" spans="1:8" s="2" customFormat="1" ht="30.75" customHeight="1" x14ac:dyDescent="0.2">
      <c r="A24" s="21">
        <v>14</v>
      </c>
      <c r="B24" s="22" t="s">
        <v>230</v>
      </c>
      <c r="C24" s="325"/>
      <c r="D24" s="326"/>
      <c r="E24" s="325"/>
      <c r="F24" s="327"/>
      <c r="G24" s="327"/>
      <c r="H24" s="328"/>
    </row>
    <row r="25" spans="1:8" s="2" customFormat="1" ht="30.75" customHeight="1" x14ac:dyDescent="0.2">
      <c r="A25" s="20">
        <v>15</v>
      </c>
      <c r="B25" s="22" t="s">
        <v>231</v>
      </c>
      <c r="C25" s="325"/>
      <c r="D25" s="326"/>
      <c r="E25" s="325"/>
      <c r="F25" s="327"/>
      <c r="G25" s="327"/>
      <c r="H25" s="328"/>
    </row>
    <row r="26" spans="1:8" s="2" customFormat="1" ht="46.5" customHeight="1" x14ac:dyDescent="0.2">
      <c r="A26" s="21">
        <v>16</v>
      </c>
      <c r="B26" s="22" t="s">
        <v>232</v>
      </c>
      <c r="C26" s="325"/>
      <c r="D26" s="326"/>
      <c r="E26" s="325"/>
      <c r="F26" s="327"/>
      <c r="G26" s="327"/>
      <c r="H26" s="328"/>
    </row>
    <row r="27" spans="1:8" s="2" customFormat="1" ht="30.75" customHeight="1" x14ac:dyDescent="0.2">
      <c r="A27" s="20">
        <v>17</v>
      </c>
      <c r="B27" s="22" t="s">
        <v>233</v>
      </c>
      <c r="C27" s="325"/>
      <c r="D27" s="326"/>
      <c r="E27" s="325"/>
      <c r="F27" s="327"/>
      <c r="G27" s="327"/>
      <c r="H27" s="328"/>
    </row>
    <row r="28" spans="1:8" s="2" customFormat="1" ht="30.75" customHeight="1" x14ac:dyDescent="0.2">
      <c r="A28" s="21">
        <v>18</v>
      </c>
      <c r="B28" s="22" t="s">
        <v>234</v>
      </c>
      <c r="C28" s="325"/>
      <c r="D28" s="326"/>
      <c r="E28" s="325"/>
      <c r="F28" s="327"/>
      <c r="G28" s="327"/>
      <c r="H28" s="328"/>
    </row>
    <row r="29" spans="1:8" s="2" customFormat="1" ht="30.75" customHeight="1" x14ac:dyDescent="0.2">
      <c r="A29" s="20">
        <v>19</v>
      </c>
      <c r="B29" s="22" t="s">
        <v>21</v>
      </c>
      <c r="C29" s="325"/>
      <c r="D29" s="326"/>
      <c r="E29" s="325"/>
      <c r="F29" s="327"/>
      <c r="G29" s="327"/>
      <c r="H29" s="328"/>
    </row>
    <row r="30" spans="1:8" s="2" customFormat="1" ht="30.75" customHeight="1" thickBot="1" x14ac:dyDescent="0.25">
      <c r="A30" s="21">
        <v>20</v>
      </c>
      <c r="B30" s="47" t="s">
        <v>235</v>
      </c>
      <c r="C30" s="250"/>
      <c r="D30" s="251"/>
      <c r="E30" s="219"/>
      <c r="F30" s="220"/>
      <c r="G30" s="220"/>
      <c r="H30" s="221"/>
    </row>
    <row r="31" spans="1:8" s="2" customFormat="1" ht="30.75" customHeight="1" thickBot="1" x14ac:dyDescent="0.25">
      <c r="A31" s="51" t="s">
        <v>2</v>
      </c>
      <c r="B31" s="24" t="s">
        <v>23</v>
      </c>
      <c r="C31" s="226" t="s">
        <v>216</v>
      </c>
      <c r="D31" s="227"/>
      <c r="E31" s="208" t="s">
        <v>24</v>
      </c>
      <c r="F31" s="209"/>
      <c r="G31" s="209"/>
      <c r="H31" s="210"/>
    </row>
    <row r="32" spans="1:8" s="2" customFormat="1" ht="30.75" customHeight="1" x14ac:dyDescent="0.25">
      <c r="A32" s="25">
        <v>1</v>
      </c>
      <c r="B32" s="26" t="s">
        <v>25</v>
      </c>
      <c r="C32" s="320" t="s">
        <v>26</v>
      </c>
      <c r="D32" s="321"/>
      <c r="E32" s="213"/>
      <c r="F32" s="214"/>
      <c r="G32" s="214"/>
      <c r="H32" s="215"/>
    </row>
    <row r="33" spans="1:8" s="2" customFormat="1" ht="30.75" customHeight="1" x14ac:dyDescent="0.25">
      <c r="A33" s="25">
        <v>2</v>
      </c>
      <c r="B33" s="26" t="s">
        <v>27</v>
      </c>
      <c r="C33" s="320" t="s">
        <v>26</v>
      </c>
      <c r="D33" s="321"/>
      <c r="E33" s="322"/>
      <c r="F33" s="323"/>
      <c r="G33" s="323"/>
      <c r="H33" s="324"/>
    </row>
    <row r="34" spans="1:8" s="2" customFormat="1" ht="30.75" customHeight="1" thickBot="1" x14ac:dyDescent="0.3">
      <c r="A34" s="27">
        <v>3</v>
      </c>
      <c r="B34" s="28" t="s">
        <v>28</v>
      </c>
      <c r="C34" s="228" t="s">
        <v>29</v>
      </c>
      <c r="D34" s="262"/>
      <c r="E34" s="230"/>
      <c r="F34" s="231"/>
      <c r="G34" s="231"/>
      <c r="H34" s="232"/>
    </row>
    <row r="35" spans="1:8" s="2" customFormat="1" ht="13.5" x14ac:dyDescent="0.25">
      <c r="A35" s="67"/>
      <c r="B35" s="68"/>
      <c r="C35" s="69"/>
      <c r="D35" s="69"/>
      <c r="E35" s="69"/>
      <c r="F35" s="69"/>
      <c r="G35" s="34"/>
      <c r="H35" s="34"/>
    </row>
    <row r="36" spans="1:8" s="2" customFormat="1" ht="13.5" x14ac:dyDescent="0.25">
      <c r="A36" s="67"/>
      <c r="B36" s="68"/>
      <c r="C36" s="69"/>
      <c r="D36" s="69"/>
      <c r="E36" s="69"/>
      <c r="F36" s="69"/>
      <c r="G36" s="34"/>
      <c r="H36" s="34"/>
    </row>
    <row r="37" spans="1:8" s="2" customFormat="1" ht="13.5" x14ac:dyDescent="0.25">
      <c r="A37" s="67"/>
      <c r="B37" s="68"/>
      <c r="C37" s="69"/>
      <c r="D37" s="69"/>
      <c r="E37" s="258" t="s">
        <v>185</v>
      </c>
      <c r="F37" s="258"/>
      <c r="G37" s="34"/>
      <c r="H37" s="34"/>
    </row>
    <row r="38" spans="1:8" s="2" customFormat="1" ht="13.5" x14ac:dyDescent="0.25">
      <c r="A38" s="67"/>
      <c r="B38" s="68"/>
      <c r="C38" s="69"/>
      <c r="D38" s="69"/>
      <c r="E38" s="258" t="s">
        <v>413</v>
      </c>
      <c r="F38" s="258"/>
      <c r="G38" s="34"/>
      <c r="H38" s="34"/>
    </row>
    <row r="39" spans="1:8" s="2" customFormat="1" ht="15" x14ac:dyDescent="0.2">
      <c r="E39" s="339"/>
      <c r="F39" s="339"/>
    </row>
    <row r="40" spans="1:8" s="2" customFormat="1" ht="13.5" x14ac:dyDescent="0.25">
      <c r="E40" s="34"/>
      <c r="F40" s="34"/>
    </row>
  </sheetData>
  <mergeCells count="67">
    <mergeCell ref="F1:H1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A1:B1"/>
    <mergeCell ref="C12:D12"/>
    <mergeCell ref="E12:H12"/>
    <mergeCell ref="C13:D13"/>
    <mergeCell ref="E13:H13"/>
    <mergeCell ref="C11:D11"/>
    <mergeCell ref="E11:H11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32:D32"/>
    <mergeCell ref="E32:H32"/>
    <mergeCell ref="E39:F39"/>
    <mergeCell ref="C33:D33"/>
    <mergeCell ref="E33:H33"/>
    <mergeCell ref="C34:D34"/>
    <mergeCell ref="E34:H34"/>
    <mergeCell ref="E37:F37"/>
    <mergeCell ref="E38:F38"/>
    <mergeCell ref="C29:D29"/>
    <mergeCell ref="E29:H29"/>
    <mergeCell ref="C30:D30"/>
    <mergeCell ref="E30:H30"/>
    <mergeCell ref="C31:D31"/>
    <mergeCell ref="E31:H31"/>
  </mergeCells>
  <pageMargins left="0.7" right="0.7" top="0.75" bottom="0.75" header="0.51180555555555496" footer="0.51180555555555496"/>
  <pageSetup paperSize="9" scale="75" firstPageNumber="0" orientation="landscape" r:id="rId1"/>
  <rowBreaks count="1" manualBreakCount="1">
    <brk id="1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zoomScaleNormal="100" workbookViewId="0">
      <selection activeCell="A9" sqref="A9:B9"/>
    </sheetView>
  </sheetViews>
  <sheetFormatPr defaultColWidth="8.85546875" defaultRowHeight="12.75" x14ac:dyDescent="0.2"/>
  <cols>
    <col min="1" max="1" width="4" style="2" customWidth="1"/>
    <col min="2" max="2" width="52.140625" style="2" customWidth="1"/>
    <col min="3" max="4" width="8.85546875" style="2"/>
    <col min="5" max="5" width="29" style="2" customWidth="1"/>
    <col min="6" max="6" width="14.28515625" style="2" customWidth="1"/>
    <col min="7" max="7" width="14" style="2" customWidth="1"/>
    <col min="8" max="8" width="13.42578125" style="2" customWidth="1"/>
    <col min="9" max="256" width="8.85546875" style="2"/>
    <col min="257" max="257" width="4" style="2" customWidth="1"/>
    <col min="258" max="258" width="52.140625" style="2" customWidth="1"/>
    <col min="259" max="260" width="8.85546875" style="2"/>
    <col min="261" max="261" width="29" style="2" customWidth="1"/>
    <col min="262" max="262" width="14.28515625" style="2" customWidth="1"/>
    <col min="263" max="263" width="14" style="2" customWidth="1"/>
    <col min="264" max="264" width="13.42578125" style="2" customWidth="1"/>
    <col min="265" max="512" width="8.85546875" style="2"/>
    <col min="513" max="513" width="4" style="2" customWidth="1"/>
    <col min="514" max="514" width="52.140625" style="2" customWidth="1"/>
    <col min="515" max="516" width="8.85546875" style="2"/>
    <col min="517" max="517" width="29" style="2" customWidth="1"/>
    <col min="518" max="518" width="14.28515625" style="2" customWidth="1"/>
    <col min="519" max="519" width="14" style="2" customWidth="1"/>
    <col min="520" max="520" width="13.42578125" style="2" customWidth="1"/>
    <col min="521" max="768" width="8.85546875" style="2"/>
    <col min="769" max="769" width="4" style="2" customWidth="1"/>
    <col min="770" max="770" width="52.140625" style="2" customWidth="1"/>
    <col min="771" max="772" width="8.85546875" style="2"/>
    <col min="773" max="773" width="29" style="2" customWidth="1"/>
    <col min="774" max="774" width="14.28515625" style="2" customWidth="1"/>
    <col min="775" max="775" width="14" style="2" customWidth="1"/>
    <col min="776" max="776" width="13.42578125" style="2" customWidth="1"/>
    <col min="777" max="1024" width="8.85546875" style="2"/>
    <col min="1025" max="16384" width="8.85546875" style="29"/>
  </cols>
  <sheetData>
    <row r="1" spans="1:8" s="1" customFormat="1" ht="16.5" customHeight="1" thickBot="1" x14ac:dyDescent="0.35">
      <c r="A1" s="237" t="s">
        <v>424</v>
      </c>
      <c r="B1" s="238"/>
      <c r="C1" s="238"/>
      <c r="D1" s="170"/>
      <c r="E1" s="170"/>
      <c r="F1" s="248" t="s">
        <v>0</v>
      </c>
      <c r="G1" s="248"/>
      <c r="H1" s="249"/>
    </row>
    <row r="2" spans="1:8" s="1" customFormat="1" ht="15.75" thickBot="1" x14ac:dyDescent="0.25">
      <c r="A2" s="346" t="s">
        <v>425</v>
      </c>
      <c r="B2" s="347"/>
      <c r="C2" s="347"/>
      <c r="D2" s="347"/>
      <c r="E2" s="347"/>
      <c r="F2" s="347"/>
      <c r="G2" s="347"/>
      <c r="H2" s="348"/>
    </row>
    <row r="3" spans="1:8" ht="30.75" customHeight="1" thickBot="1" x14ac:dyDescent="0.25">
      <c r="A3" s="201" t="s">
        <v>1</v>
      </c>
      <c r="B3" s="201"/>
      <c r="C3" s="201"/>
      <c r="D3" s="201"/>
      <c r="E3" s="201"/>
      <c r="F3" s="201"/>
      <c r="G3" s="201"/>
      <c r="H3" s="201"/>
    </row>
    <row r="4" spans="1:8" ht="30.75" customHeight="1" thickBot="1" x14ac:dyDescent="0.25">
      <c r="A4" s="201" t="s">
        <v>433</v>
      </c>
      <c r="B4" s="201"/>
      <c r="C4" s="201"/>
      <c r="D4" s="201"/>
      <c r="E4" s="201"/>
      <c r="F4" s="201"/>
      <c r="G4" s="201"/>
      <c r="H4" s="201"/>
    </row>
    <row r="5" spans="1:8" ht="30.75" customHeight="1" thickBot="1" x14ac:dyDescent="0.25">
      <c r="A5" s="243" t="s">
        <v>2</v>
      </c>
      <c r="B5" s="244" t="s">
        <v>3</v>
      </c>
      <c r="C5" s="244" t="s">
        <v>4</v>
      </c>
      <c r="D5" s="245" t="s">
        <v>5</v>
      </c>
      <c r="E5" s="246" t="s">
        <v>6</v>
      </c>
      <c r="F5" s="176" t="s">
        <v>7</v>
      </c>
      <c r="G5" s="243" t="s">
        <v>8</v>
      </c>
      <c r="H5" s="243" t="s">
        <v>9</v>
      </c>
    </row>
    <row r="6" spans="1:8" ht="30.75" customHeight="1" thickBot="1" x14ac:dyDescent="0.25">
      <c r="A6" s="243"/>
      <c r="B6" s="244"/>
      <c r="C6" s="244"/>
      <c r="D6" s="245"/>
      <c r="E6" s="246"/>
      <c r="F6" s="176"/>
      <c r="G6" s="243"/>
      <c r="H6" s="243"/>
    </row>
    <row r="7" spans="1:8" ht="30.75" customHeight="1" thickBot="1" x14ac:dyDescent="0.25">
      <c r="A7" s="38"/>
      <c r="B7" s="3" t="s">
        <v>10</v>
      </c>
      <c r="C7" s="3" t="s">
        <v>10</v>
      </c>
      <c r="D7" s="55" t="s">
        <v>11</v>
      </c>
      <c r="E7" s="56" t="s">
        <v>12</v>
      </c>
      <c r="F7" s="6" t="s">
        <v>13</v>
      </c>
      <c r="G7" s="38" t="s">
        <v>10</v>
      </c>
      <c r="H7" s="36" t="s">
        <v>10</v>
      </c>
    </row>
    <row r="8" spans="1:8" ht="30.75" customHeight="1" x14ac:dyDescent="0.25">
      <c r="A8" s="7">
        <v>1</v>
      </c>
      <c r="B8" s="8" t="s">
        <v>434</v>
      </c>
      <c r="C8" s="9" t="s">
        <v>14</v>
      </c>
      <c r="D8" s="10">
        <v>12</v>
      </c>
      <c r="E8" s="12"/>
      <c r="F8" s="79"/>
      <c r="G8" s="80"/>
      <c r="H8" s="60"/>
    </row>
    <row r="9" spans="1:8" s="2" customFormat="1" ht="30.75" customHeight="1" thickBot="1" x14ac:dyDescent="0.3">
      <c r="A9" s="239" t="s">
        <v>15</v>
      </c>
      <c r="B9" s="239"/>
      <c r="C9" s="73" t="s">
        <v>10</v>
      </c>
      <c r="D9" s="74" t="s">
        <v>10</v>
      </c>
      <c r="E9" s="63" t="s">
        <v>10</v>
      </c>
      <c r="F9" s="46"/>
      <c r="G9" s="81" t="s">
        <v>10</v>
      </c>
      <c r="H9" s="78" t="s">
        <v>10</v>
      </c>
    </row>
    <row r="10" spans="1:8" s="2" customFormat="1" ht="30.75" customHeight="1" thickBot="1" x14ac:dyDescent="0.25">
      <c r="A10" s="65" t="s">
        <v>2</v>
      </c>
      <c r="B10" s="82" t="s">
        <v>16</v>
      </c>
      <c r="C10" s="189" t="s">
        <v>17</v>
      </c>
      <c r="D10" s="189"/>
      <c r="E10" s="247" t="s">
        <v>18</v>
      </c>
      <c r="F10" s="191"/>
      <c r="G10" s="191"/>
      <c r="H10" s="193"/>
    </row>
    <row r="11" spans="1:8" s="2" customFormat="1" ht="30.75" customHeight="1" x14ac:dyDescent="0.2">
      <c r="A11" s="20">
        <v>1</v>
      </c>
      <c r="B11" s="8" t="s">
        <v>434</v>
      </c>
      <c r="C11" s="357"/>
      <c r="D11" s="357"/>
      <c r="E11" s="255"/>
      <c r="F11" s="256"/>
      <c r="G11" s="256"/>
      <c r="H11" s="257"/>
    </row>
    <row r="12" spans="1:8" s="2" customFormat="1" ht="30.75" customHeight="1" x14ac:dyDescent="0.2">
      <c r="A12" s="21">
        <v>2</v>
      </c>
      <c r="B12" s="22" t="s">
        <v>236</v>
      </c>
      <c r="C12" s="356"/>
      <c r="D12" s="356"/>
      <c r="E12" s="325"/>
      <c r="F12" s="327"/>
      <c r="G12" s="327"/>
      <c r="H12" s="328"/>
    </row>
    <row r="13" spans="1:8" s="2" customFormat="1" ht="67.5" customHeight="1" x14ac:dyDescent="0.2">
      <c r="A13" s="20">
        <v>3</v>
      </c>
      <c r="B13" s="22" t="s">
        <v>237</v>
      </c>
      <c r="C13" s="356"/>
      <c r="D13" s="356"/>
      <c r="E13" s="325"/>
      <c r="F13" s="327"/>
      <c r="G13" s="327"/>
      <c r="H13" s="328"/>
    </row>
    <row r="14" spans="1:8" s="2" customFormat="1" ht="30.75" customHeight="1" x14ac:dyDescent="0.2">
      <c r="A14" s="21">
        <v>4</v>
      </c>
      <c r="B14" s="22" t="s">
        <v>238</v>
      </c>
      <c r="C14" s="356"/>
      <c r="D14" s="356"/>
      <c r="E14" s="325"/>
      <c r="F14" s="327"/>
      <c r="G14" s="327"/>
      <c r="H14" s="328"/>
    </row>
    <row r="15" spans="1:8" s="2" customFormat="1" ht="30.75" customHeight="1" x14ac:dyDescent="0.2">
      <c r="A15" s="20">
        <v>5</v>
      </c>
      <c r="B15" s="22" t="s">
        <v>239</v>
      </c>
      <c r="C15" s="222"/>
      <c r="D15" s="223"/>
      <c r="E15" s="325"/>
      <c r="F15" s="327"/>
      <c r="G15" s="327"/>
      <c r="H15" s="328"/>
    </row>
    <row r="16" spans="1:8" s="2" customFormat="1" ht="30.75" customHeight="1" x14ac:dyDescent="0.2">
      <c r="A16" s="21">
        <v>6</v>
      </c>
      <c r="B16" s="22" t="s">
        <v>240</v>
      </c>
      <c r="C16" s="222"/>
      <c r="D16" s="223"/>
      <c r="E16" s="222"/>
      <c r="F16" s="224"/>
      <c r="G16" s="224"/>
      <c r="H16" s="225"/>
    </row>
    <row r="17" spans="1:8" s="2" customFormat="1" ht="30.75" customHeight="1" x14ac:dyDescent="0.2">
      <c r="A17" s="20">
        <v>7</v>
      </c>
      <c r="B17" s="22" t="s">
        <v>241</v>
      </c>
      <c r="C17" s="222"/>
      <c r="D17" s="223"/>
      <c r="E17" s="222"/>
      <c r="F17" s="224"/>
      <c r="G17" s="224"/>
      <c r="H17" s="225"/>
    </row>
    <row r="18" spans="1:8" s="2" customFormat="1" ht="30.75" customHeight="1" x14ac:dyDescent="0.2">
      <c r="A18" s="21">
        <v>8</v>
      </c>
      <c r="B18" s="22" t="s">
        <v>21</v>
      </c>
      <c r="C18" s="325"/>
      <c r="D18" s="326"/>
      <c r="E18" s="325"/>
      <c r="F18" s="327"/>
      <c r="G18" s="327"/>
      <c r="H18" s="328"/>
    </row>
    <row r="19" spans="1:8" s="2" customFormat="1" ht="30.75" customHeight="1" thickBot="1" x14ac:dyDescent="0.25">
      <c r="A19" s="20">
        <v>9</v>
      </c>
      <c r="B19" s="47" t="s">
        <v>235</v>
      </c>
      <c r="C19" s="250"/>
      <c r="D19" s="251"/>
      <c r="E19" s="250"/>
      <c r="F19" s="252"/>
      <c r="G19" s="252"/>
      <c r="H19" s="253"/>
    </row>
    <row r="20" spans="1:8" s="2" customFormat="1" ht="30.75" customHeight="1" thickBot="1" x14ac:dyDescent="0.25">
      <c r="A20" s="51" t="s">
        <v>2</v>
      </c>
      <c r="B20" s="24" t="s">
        <v>23</v>
      </c>
      <c r="C20" s="226" t="s">
        <v>216</v>
      </c>
      <c r="D20" s="227"/>
      <c r="E20" s="208" t="s">
        <v>24</v>
      </c>
      <c r="F20" s="209"/>
      <c r="G20" s="209"/>
      <c r="H20" s="210"/>
    </row>
    <row r="21" spans="1:8" s="2" customFormat="1" ht="30.75" customHeight="1" x14ac:dyDescent="0.25">
      <c r="A21" s="25">
        <v>1</v>
      </c>
      <c r="B21" s="26" t="s">
        <v>25</v>
      </c>
      <c r="C21" s="320" t="s">
        <v>26</v>
      </c>
      <c r="D21" s="321"/>
      <c r="E21" s="259"/>
      <c r="F21" s="260"/>
      <c r="G21" s="260"/>
      <c r="H21" s="261"/>
    </row>
    <row r="22" spans="1:8" s="2" customFormat="1" ht="30.75" customHeight="1" x14ac:dyDescent="0.25">
      <c r="A22" s="25">
        <v>2</v>
      </c>
      <c r="B22" s="26" t="s">
        <v>27</v>
      </c>
      <c r="C22" s="320" t="s">
        <v>26</v>
      </c>
      <c r="D22" s="321"/>
      <c r="E22" s="322"/>
      <c r="F22" s="323"/>
      <c r="G22" s="323"/>
      <c r="H22" s="324"/>
    </row>
    <row r="23" spans="1:8" s="2" customFormat="1" ht="30.75" customHeight="1" thickBot="1" x14ac:dyDescent="0.3">
      <c r="A23" s="27">
        <v>3</v>
      </c>
      <c r="B23" s="28" t="s">
        <v>28</v>
      </c>
      <c r="C23" s="228" t="s">
        <v>29</v>
      </c>
      <c r="D23" s="262"/>
      <c r="E23" s="230"/>
      <c r="F23" s="231"/>
      <c r="G23" s="231"/>
      <c r="H23" s="232"/>
    </row>
    <row r="24" spans="1:8" s="2" customFormat="1" ht="13.5" x14ac:dyDescent="0.25">
      <c r="A24" s="67"/>
      <c r="B24" s="68"/>
      <c r="C24" s="69"/>
      <c r="D24" s="69"/>
      <c r="E24" s="69"/>
      <c r="F24" s="69"/>
      <c r="G24" s="34"/>
      <c r="H24" s="34"/>
    </row>
    <row r="25" spans="1:8" s="2" customFormat="1" ht="13.5" x14ac:dyDescent="0.25">
      <c r="A25" s="67"/>
      <c r="B25" s="68"/>
      <c r="C25" s="69"/>
      <c r="D25" s="69"/>
      <c r="E25" s="69"/>
      <c r="F25" s="69"/>
      <c r="G25" s="34"/>
      <c r="H25" s="34"/>
    </row>
    <row r="26" spans="1:8" s="2" customFormat="1" ht="13.5" x14ac:dyDescent="0.25">
      <c r="A26" s="67"/>
      <c r="B26" s="68"/>
      <c r="C26" s="69"/>
      <c r="D26" s="69"/>
      <c r="E26" s="161" t="s">
        <v>242</v>
      </c>
      <c r="F26" s="69"/>
      <c r="G26" s="34"/>
      <c r="H26" s="34"/>
    </row>
    <row r="27" spans="1:8" s="2" customFormat="1" ht="13.5" x14ac:dyDescent="0.2">
      <c r="E27" s="360" t="s">
        <v>413</v>
      </c>
      <c r="F27" s="360"/>
    </row>
    <row r="28" spans="1:8" s="2" customFormat="1" ht="13.5" x14ac:dyDescent="0.25">
      <c r="E28" s="34"/>
      <c r="F28" s="34"/>
    </row>
  </sheetData>
  <mergeCells count="43">
    <mergeCell ref="F1:H1"/>
    <mergeCell ref="C19:D19"/>
    <mergeCell ref="E19:H19"/>
    <mergeCell ref="A9:B9"/>
    <mergeCell ref="C10:D10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E10:H10"/>
    <mergeCell ref="C14:D14"/>
    <mergeCell ref="E14:H14"/>
    <mergeCell ref="E15:H15"/>
    <mergeCell ref="C18:D18"/>
    <mergeCell ref="E18:H18"/>
    <mergeCell ref="C17:D17"/>
    <mergeCell ref="E17:H17"/>
    <mergeCell ref="E16:H16"/>
    <mergeCell ref="C16:D16"/>
    <mergeCell ref="C15:D15"/>
    <mergeCell ref="A1:C1"/>
    <mergeCell ref="C11:D11"/>
    <mergeCell ref="E11:H11"/>
    <mergeCell ref="E27:F27"/>
    <mergeCell ref="C21:D21"/>
    <mergeCell ref="E21:H21"/>
    <mergeCell ref="C22:D22"/>
    <mergeCell ref="E22:H22"/>
    <mergeCell ref="C23:D23"/>
    <mergeCell ref="E23:H23"/>
    <mergeCell ref="C20:D20"/>
    <mergeCell ref="E20:H20"/>
    <mergeCell ref="C12:D12"/>
    <mergeCell ref="E12:H12"/>
    <mergeCell ref="C13:D13"/>
    <mergeCell ref="E13:H13"/>
  </mergeCells>
  <pageMargins left="0.7" right="0.7" top="0.75" bottom="0.75" header="0.51180555555555496" footer="0.51180555555555496"/>
  <pageSetup paperSize="9" scale="5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'Część 10'!Obszar_wydruku</vt:lpstr>
      <vt:lpstr>'Część 11'!Obszar_wydruku</vt:lpstr>
      <vt:lpstr>'Część 12'!Obszar_wydruku</vt:lpstr>
      <vt:lpstr>'Część 13'!Obszar_wydruku</vt:lpstr>
      <vt:lpstr>'Część 4'!Obszar_wydruku</vt:lpstr>
      <vt:lpstr>'Część 5'!Obszar_wydruku</vt:lpstr>
      <vt:lpstr>'Część 7'!Obszar_wydruku</vt:lpstr>
      <vt:lpstr>'Część 8'!Obszar_wydruku</vt:lpstr>
      <vt:lpstr>'Część 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Ewa Dudziak</cp:lastModifiedBy>
  <cp:lastPrinted>2021-09-14T07:54:51Z</cp:lastPrinted>
  <dcterms:created xsi:type="dcterms:W3CDTF">2021-08-30T15:34:34Z</dcterms:created>
  <dcterms:modified xsi:type="dcterms:W3CDTF">2021-09-14T08:04:43Z</dcterms:modified>
</cp:coreProperties>
</file>