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Print_Area">'Arkusz1'!$A$2:$G$215</definedName>
    <definedName name="Excel_BuiltIn_Print_Area_1">'Arkusz1'!$B$2:$E$215</definedName>
    <definedName name="_xlnm.Print_Area" localSheetId="0">'Arkusz1'!$A$2:$G$224</definedName>
  </definedNames>
  <calcPr fullCalcOnLoad="1"/>
</workbook>
</file>

<file path=xl/sharedStrings.xml><?xml version="1.0" encoding="utf-8"?>
<sst xmlns="http://schemas.openxmlformats.org/spreadsheetml/2006/main" count="869" uniqueCount="558">
  <si>
    <t xml:space="preserve">                          Załącznik nr 1</t>
  </si>
  <si>
    <t>L.p.</t>
  </si>
  <si>
    <t>Ulica</t>
  </si>
  <si>
    <t>Nr książki</t>
  </si>
  <si>
    <t>Kategoria drogi</t>
  </si>
  <si>
    <t>Numer drogi</t>
  </si>
  <si>
    <t>KM DROGI</t>
  </si>
  <si>
    <t>Al. Jana Pawła II</t>
  </si>
  <si>
    <t>Krajowa</t>
  </si>
  <si>
    <t>Armii Krajowej</t>
  </si>
  <si>
    <t>Gminna</t>
  </si>
  <si>
    <t>119611R</t>
  </si>
  <si>
    <t>0+000-:-0+229</t>
  </si>
  <si>
    <t>119617R</t>
  </si>
  <si>
    <t>Powiatowa</t>
  </si>
  <si>
    <t>1947R</t>
  </si>
  <si>
    <t>0+000-:-2+162</t>
  </si>
  <si>
    <t>Balkonowa</t>
  </si>
  <si>
    <t>119591R</t>
  </si>
  <si>
    <t>0+000-:-0+198</t>
  </si>
  <si>
    <t>Batalionów Chłopskich</t>
  </si>
  <si>
    <t>119519R</t>
  </si>
  <si>
    <t>0+000-:-1+444</t>
  </si>
  <si>
    <t>119592R</t>
  </si>
  <si>
    <t>0+000-:-2+324</t>
  </si>
  <si>
    <t>119562R</t>
  </si>
  <si>
    <t>0+000-:-0+254</t>
  </si>
  <si>
    <t>119627R</t>
  </si>
  <si>
    <t>0+000-:-0+171</t>
  </si>
  <si>
    <t>Białobrzeska</t>
  </si>
  <si>
    <t>1962R</t>
  </si>
  <si>
    <t>0+000-:-2+584</t>
  </si>
  <si>
    <t>119556R</t>
  </si>
  <si>
    <t>0+000-:-0+492</t>
  </si>
  <si>
    <t>Bieszczadzka</t>
  </si>
  <si>
    <t>Blich</t>
  </si>
  <si>
    <t>119573R</t>
  </si>
  <si>
    <t>0+000-:-0+054</t>
  </si>
  <si>
    <t>119610R</t>
  </si>
  <si>
    <t>0+000-:-0+983</t>
  </si>
  <si>
    <t>Bursaki</t>
  </si>
  <si>
    <t>1973R</t>
  </si>
  <si>
    <t>0+000-:-3+108</t>
  </si>
  <si>
    <t>119510R</t>
  </si>
  <si>
    <t>0+000-:-1+747</t>
  </si>
  <si>
    <t>Cicha</t>
  </si>
  <si>
    <t>119555R</t>
  </si>
  <si>
    <t>0+000-:-0+338</t>
  </si>
  <si>
    <t>Cmentarna</t>
  </si>
  <si>
    <t>119547R</t>
  </si>
  <si>
    <t>0+000-:-0+140</t>
  </si>
  <si>
    <t>119584R</t>
  </si>
  <si>
    <t>119628R</t>
  </si>
  <si>
    <t>0+000-:-0+470</t>
  </si>
  <si>
    <t>119544R</t>
  </si>
  <si>
    <t>0+000-:-0+154</t>
  </si>
  <si>
    <t>Debrza</t>
  </si>
  <si>
    <t>119624R</t>
  </si>
  <si>
    <t>0+000-:-1+130</t>
  </si>
  <si>
    <t>1989R</t>
  </si>
  <si>
    <t>Dębowa</t>
  </si>
  <si>
    <t>119622R</t>
  </si>
  <si>
    <t>0+000-:-0+919</t>
  </si>
  <si>
    <t>Długa</t>
  </si>
  <si>
    <t>119511R</t>
  </si>
  <si>
    <t>0+000-:-1+636</t>
  </si>
  <si>
    <t>119620R</t>
  </si>
  <si>
    <t>0+000-:-1+760</t>
  </si>
  <si>
    <t>119523R</t>
  </si>
  <si>
    <t>0+000-:-1+819</t>
  </si>
  <si>
    <t>Forteczna</t>
  </si>
  <si>
    <t>119582R</t>
  </si>
  <si>
    <t>0+000-:-0+128</t>
  </si>
  <si>
    <t>Franciszkańska</t>
  </si>
  <si>
    <t>119575R</t>
  </si>
  <si>
    <t>0+000-:-0+406</t>
  </si>
  <si>
    <t>119629R</t>
  </si>
  <si>
    <t>0+000-:-0+218</t>
  </si>
  <si>
    <t>119615R</t>
  </si>
  <si>
    <t>0+000-:-0+629</t>
  </si>
  <si>
    <t>119554R</t>
  </si>
  <si>
    <t>0+000-:-0+505</t>
  </si>
  <si>
    <t>Graniczna</t>
  </si>
  <si>
    <t>119558R</t>
  </si>
  <si>
    <t>0+000-:-2+738</t>
  </si>
  <si>
    <t>Grodzka</t>
  </si>
  <si>
    <t>1976R</t>
  </si>
  <si>
    <t>0+000-:-3+557</t>
  </si>
  <si>
    <t>Grunwaldzka</t>
  </si>
  <si>
    <t>1990R</t>
  </si>
  <si>
    <t>0+000-:-1+441</t>
  </si>
  <si>
    <t>Guzikówka</t>
  </si>
  <si>
    <t>119596R</t>
  </si>
  <si>
    <t>0+000-:-0+419</t>
  </si>
  <si>
    <t>Hutnicza</t>
  </si>
  <si>
    <t>119531R</t>
  </si>
  <si>
    <t>0+000-:-0+442</t>
  </si>
  <si>
    <t>Ikara</t>
  </si>
  <si>
    <t>119600R</t>
  </si>
  <si>
    <t>0+363-:-0+861</t>
  </si>
  <si>
    <t>Jagiellońska</t>
  </si>
  <si>
    <t>119587R</t>
  </si>
  <si>
    <t>0+000-:-0+786</t>
  </si>
  <si>
    <t>Jasna</t>
  </si>
  <si>
    <t>119508R</t>
  </si>
  <si>
    <t>0+000-:-1+160</t>
  </si>
  <si>
    <t>119507R</t>
  </si>
  <si>
    <t>0+000-:-0+497</t>
  </si>
  <si>
    <t>Jeleniówka</t>
  </si>
  <si>
    <t>119538R</t>
  </si>
  <si>
    <t>0+000-:-1+530</t>
  </si>
  <si>
    <t>Jesionowa</t>
  </si>
  <si>
    <t>0+000-:-0+474</t>
  </si>
  <si>
    <t>Kapucyńska</t>
  </si>
  <si>
    <t>119585R</t>
  </si>
  <si>
    <t>0+099-:-0+452</t>
  </si>
  <si>
    <t>119552R</t>
  </si>
  <si>
    <t>0+000-:-0+432</t>
  </si>
  <si>
    <t>119577R</t>
  </si>
  <si>
    <t>0+000-:-0+285</t>
  </si>
  <si>
    <t>119557R</t>
  </si>
  <si>
    <t>0+000-:-0+483</t>
  </si>
  <si>
    <t>119593R</t>
  </si>
  <si>
    <t>0+362-:-0+966</t>
  </si>
  <si>
    <t>Kletówka</t>
  </si>
  <si>
    <t>119550R</t>
  </si>
  <si>
    <t>0+697-:-1+077</t>
  </si>
  <si>
    <t>119542R</t>
  </si>
  <si>
    <t>0+000-:-0+697</t>
  </si>
  <si>
    <t>Klonowa</t>
  </si>
  <si>
    <t>119509R</t>
  </si>
  <si>
    <t>0+000-:-1+451</t>
  </si>
  <si>
    <t>Kolejowa</t>
  </si>
  <si>
    <t>2451R</t>
  </si>
  <si>
    <t>119503R</t>
  </si>
  <si>
    <t>0+000-:-0+309</t>
  </si>
  <si>
    <t>1980R</t>
  </si>
  <si>
    <t>0+000-:-1+352</t>
  </si>
  <si>
    <t>Kopalniana</t>
  </si>
  <si>
    <t>119616R</t>
  </si>
  <si>
    <t>119524R</t>
  </si>
  <si>
    <t>0+000-:-0+236</t>
  </si>
  <si>
    <t>119529R</t>
  </si>
  <si>
    <t>0+000-:-0+959</t>
  </si>
  <si>
    <t>Korczyńska</t>
  </si>
  <si>
    <t>Wojewódzka</t>
  </si>
  <si>
    <t>16+918-:-21+147</t>
  </si>
  <si>
    <t>119548R</t>
  </si>
  <si>
    <t>119551R</t>
  </si>
  <si>
    <t>Krakowska</t>
  </si>
  <si>
    <t>1979R</t>
  </si>
  <si>
    <t>0+000-:-3+153</t>
  </si>
  <si>
    <t>Kręta</t>
  </si>
  <si>
    <t>119570R</t>
  </si>
  <si>
    <t>0+000-:-0+484</t>
  </si>
  <si>
    <t>Krótka</t>
  </si>
  <si>
    <t>119522R</t>
  </si>
  <si>
    <t>0+000-:-0+541</t>
  </si>
  <si>
    <t>119517R</t>
  </si>
  <si>
    <t>0+000-:-1+947</t>
  </si>
  <si>
    <t>119588R</t>
  </si>
  <si>
    <t>0+000-:-0+325</t>
  </si>
  <si>
    <t>Kryształowa</t>
  </si>
  <si>
    <t>119513R</t>
  </si>
  <si>
    <t>0+000-:-0+216</t>
  </si>
  <si>
    <t>Krzywa</t>
  </si>
  <si>
    <t>119605R</t>
  </si>
  <si>
    <t>0+000-:-0+164</t>
  </si>
  <si>
    <t>Kwiatowa</t>
  </si>
  <si>
    <t>119560R</t>
  </si>
  <si>
    <t>0+000-:-0+089</t>
  </si>
  <si>
    <t>119595R</t>
  </si>
  <si>
    <t>0+000-:-1+289</t>
  </si>
  <si>
    <t>Legionów</t>
  </si>
  <si>
    <t>1986R</t>
  </si>
  <si>
    <t>0+000-:-1+320</t>
  </si>
  <si>
    <t>119594R</t>
  </si>
  <si>
    <t>0+000-:-0+691</t>
  </si>
  <si>
    <t>119607R</t>
  </si>
  <si>
    <t>0+000-:-0+753</t>
  </si>
  <si>
    <t>119563R</t>
  </si>
  <si>
    <t>0+000-:-0+126</t>
  </si>
  <si>
    <t>Leśna</t>
  </si>
  <si>
    <t>119500R</t>
  </si>
  <si>
    <t>119501R</t>
  </si>
  <si>
    <t>0+000-:-0+357</t>
  </si>
  <si>
    <t>119546R</t>
  </si>
  <si>
    <t>0+000-:-0+490</t>
  </si>
  <si>
    <t>Lniarska</t>
  </si>
  <si>
    <t>119633R</t>
  </si>
  <si>
    <t>0+000-:-0+320</t>
  </si>
  <si>
    <t>Lotników</t>
  </si>
  <si>
    <t>2605R</t>
  </si>
  <si>
    <t>Lunaria</t>
  </si>
  <si>
    <t>119618R</t>
  </si>
  <si>
    <t>Lwowska I</t>
  </si>
  <si>
    <t>Lwowska II</t>
  </si>
  <si>
    <t>2450R</t>
  </si>
  <si>
    <t>0+000-:-0+610</t>
  </si>
  <si>
    <t>Łąkowa</t>
  </si>
  <si>
    <t>119619R</t>
  </si>
  <si>
    <t>0+000-:-1+387</t>
  </si>
  <si>
    <t>119549R</t>
  </si>
  <si>
    <t>119516R</t>
  </si>
  <si>
    <t>0+000-:-1+719</t>
  </si>
  <si>
    <t>119539R</t>
  </si>
  <si>
    <t>0+000-:-0+260</t>
  </si>
  <si>
    <t>Malinowa Góra</t>
  </si>
  <si>
    <t>119634R</t>
  </si>
  <si>
    <t>0+000-:-1+208</t>
  </si>
  <si>
    <t>Mała</t>
  </si>
  <si>
    <t>119597R</t>
  </si>
  <si>
    <t>119559R</t>
  </si>
  <si>
    <t>0+000-:-0+761</t>
  </si>
  <si>
    <t>119536R</t>
  </si>
  <si>
    <t>119537R</t>
  </si>
  <si>
    <t>0+000-:-0+515</t>
  </si>
  <si>
    <t>Mostowa</t>
  </si>
  <si>
    <t>119535R</t>
  </si>
  <si>
    <t>0+000-:-0+615</t>
  </si>
  <si>
    <t>Nad Badoniem</t>
  </si>
  <si>
    <t>119626R</t>
  </si>
  <si>
    <t>0+000-:-0+809</t>
  </si>
  <si>
    <t>Nad Lubatówką</t>
  </si>
  <si>
    <t>Nadbrzeżna</t>
  </si>
  <si>
    <t>119572R</t>
  </si>
  <si>
    <t>0+000-:-0+400</t>
  </si>
  <si>
    <t>Naftowa</t>
  </si>
  <si>
    <t>Niepodległości</t>
  </si>
  <si>
    <t>Odrzykońska</t>
  </si>
  <si>
    <t>119504R</t>
  </si>
  <si>
    <t>0+000-:-0+531</t>
  </si>
  <si>
    <t>Oficerska</t>
  </si>
  <si>
    <t>119635R</t>
  </si>
  <si>
    <t>0+000-:-0+261</t>
  </si>
  <si>
    <t>Ogrodowa</t>
  </si>
  <si>
    <t>119553R</t>
  </si>
  <si>
    <t>0+000-:-0+157</t>
  </si>
  <si>
    <t>1982R</t>
  </si>
  <si>
    <t>0+000-:-2+395</t>
  </si>
  <si>
    <t>119532R</t>
  </si>
  <si>
    <t>0+000-:-1+561</t>
  </si>
  <si>
    <t>Olejarska</t>
  </si>
  <si>
    <t>Opłotki</t>
  </si>
  <si>
    <t>119528R</t>
  </si>
  <si>
    <t>0+000-:-0+279</t>
  </si>
  <si>
    <t>Ordynacka</t>
  </si>
  <si>
    <t>119581R</t>
  </si>
  <si>
    <t>0+000-:-0+063</t>
  </si>
  <si>
    <t>119533R</t>
  </si>
  <si>
    <t>0+000-:-0+402</t>
  </si>
  <si>
    <t>119636R</t>
  </si>
  <si>
    <t>0+000-:-0+333</t>
  </si>
  <si>
    <t>Parkowa</t>
  </si>
  <si>
    <t>119602R</t>
  </si>
  <si>
    <t>0+000-:-0+155</t>
  </si>
  <si>
    <t>Pawła z Krosna</t>
  </si>
  <si>
    <t>119574R</t>
  </si>
  <si>
    <t>0+000-:-0+056</t>
  </si>
  <si>
    <t>Piastowska</t>
  </si>
  <si>
    <t>119609R</t>
  </si>
  <si>
    <t>0+000-:-0+133</t>
  </si>
  <si>
    <t>119603R</t>
  </si>
  <si>
    <t>0+000-:-0+834</t>
  </si>
  <si>
    <t>Piesza</t>
  </si>
  <si>
    <t>119621R</t>
  </si>
  <si>
    <t>0+000-:-0+296</t>
  </si>
  <si>
    <t>119540R</t>
  </si>
  <si>
    <t>0+000-:-0+244</t>
  </si>
  <si>
    <t>119638R</t>
  </si>
  <si>
    <t>119639R</t>
  </si>
  <si>
    <t>0+245-:-0+315</t>
  </si>
  <si>
    <t>119590R</t>
  </si>
  <si>
    <t>0+318-:-0+507</t>
  </si>
  <si>
    <t>Platynowa</t>
  </si>
  <si>
    <t>119515R</t>
  </si>
  <si>
    <t>0+000-:-0+193</t>
  </si>
  <si>
    <t>Pochyła</t>
  </si>
  <si>
    <t>119589R</t>
  </si>
  <si>
    <t>0+000-:-0+613</t>
  </si>
  <si>
    <t>Podchorążych</t>
  </si>
  <si>
    <t>119640R</t>
  </si>
  <si>
    <t>0+000-:-0+243</t>
  </si>
  <si>
    <t>Podkarpacka</t>
  </si>
  <si>
    <t>Podwale</t>
  </si>
  <si>
    <t>1983R</t>
  </si>
  <si>
    <t>Polna</t>
  </si>
  <si>
    <t>114957R</t>
  </si>
  <si>
    <t>0+000-:-1+507</t>
  </si>
  <si>
    <t>1977R</t>
  </si>
  <si>
    <t>0+000-:-1+879</t>
  </si>
  <si>
    <t>119606R</t>
  </si>
  <si>
    <t>0+000-:-1+644</t>
  </si>
  <si>
    <t>Prochownia</t>
  </si>
  <si>
    <t>119565R</t>
  </si>
  <si>
    <t>0+000-:-0+532</t>
  </si>
  <si>
    <t>Prządki</t>
  </si>
  <si>
    <t>1978R</t>
  </si>
  <si>
    <t>0+000-:-1+693</t>
  </si>
  <si>
    <t>119518R</t>
  </si>
  <si>
    <t>119506R</t>
  </si>
  <si>
    <t>0+000-:-0+867</t>
  </si>
  <si>
    <t>Różana</t>
  </si>
  <si>
    <t>119612R</t>
  </si>
  <si>
    <t>0+000-:-0+141</t>
  </si>
  <si>
    <t>Rynek</t>
  </si>
  <si>
    <t>119576R</t>
  </si>
  <si>
    <t>0+000-:-0+058</t>
  </si>
  <si>
    <t>Rzeszowska</t>
  </si>
  <si>
    <t>0+000-:-1+601</t>
  </si>
  <si>
    <t>119642R</t>
  </si>
  <si>
    <t>0+000-:-0+384</t>
  </si>
  <si>
    <t>Sąsiedzka</t>
  </si>
  <si>
    <t>119530R</t>
  </si>
  <si>
    <t>0+000-:-0+318</t>
  </si>
  <si>
    <t>119580R</t>
  </si>
  <si>
    <t>0+000-:-0+616</t>
  </si>
  <si>
    <t>1974R</t>
  </si>
  <si>
    <t>0+000-:-4+073</t>
  </si>
  <si>
    <t>119586R</t>
  </si>
  <si>
    <t>0+000-:-0+172</t>
  </si>
  <si>
    <t>Składowa</t>
  </si>
  <si>
    <t>119643R</t>
  </si>
  <si>
    <t>0+000-:-0+361</t>
  </si>
  <si>
    <t>119521R</t>
  </si>
  <si>
    <t>0+000-:-0+939</t>
  </si>
  <si>
    <t>Skrajna</t>
  </si>
  <si>
    <t>119526R</t>
  </si>
  <si>
    <t>0+000-:-1+219</t>
  </si>
  <si>
    <t>Słoneczna</t>
  </si>
  <si>
    <t>Spacerowa</t>
  </si>
  <si>
    <t>119571R</t>
  </si>
  <si>
    <t>0+000-:-0+173</t>
  </si>
  <si>
    <t>119568R</t>
  </si>
  <si>
    <t>0+000-:-0+076</t>
  </si>
  <si>
    <t>Spokojna</t>
  </si>
  <si>
    <t>119569R</t>
  </si>
  <si>
    <t>0+000-:-0+332</t>
  </si>
  <si>
    <t>Sportowa</t>
  </si>
  <si>
    <t>119502R</t>
  </si>
  <si>
    <t>0+000-:-0+468</t>
  </si>
  <si>
    <t>119505R</t>
  </si>
  <si>
    <t>0+000-:-0+451</t>
  </si>
  <si>
    <t>Spółdzielcza</t>
  </si>
  <si>
    <t>119583R</t>
  </si>
  <si>
    <t>0+523-:-0+591</t>
  </si>
  <si>
    <t>119614R</t>
  </si>
  <si>
    <t>0+000-:-0+668</t>
  </si>
  <si>
    <t>2453R</t>
  </si>
  <si>
    <t>0+000-:-0+349</t>
  </si>
  <si>
    <t>Suchodolska</t>
  </si>
  <si>
    <t>Szarych Szeregów</t>
  </si>
  <si>
    <t>119608R</t>
  </si>
  <si>
    <t>0+000-:-0+553</t>
  </si>
  <si>
    <t>Szklarska</t>
  </si>
  <si>
    <t>119512R</t>
  </si>
  <si>
    <t>0+000-:-0+642</t>
  </si>
  <si>
    <t>119525R</t>
  </si>
  <si>
    <t>0+000-:-0+631</t>
  </si>
  <si>
    <t>Ślączka</t>
  </si>
  <si>
    <t>119613R</t>
  </si>
  <si>
    <t>0+000-:-3+754</t>
  </si>
  <si>
    <t xml:space="preserve">                                                                                                                                       </t>
  </si>
  <si>
    <t>119564R</t>
  </si>
  <si>
    <t>0+000-:-0+443</t>
  </si>
  <si>
    <t>119567R</t>
  </si>
  <si>
    <t>0+000-:-0+142</t>
  </si>
  <si>
    <t>Tkacka</t>
  </si>
  <si>
    <t>0+000-:-2+136</t>
  </si>
  <si>
    <t>Tysiąclecia</t>
  </si>
  <si>
    <t>2452R</t>
  </si>
  <si>
    <t>0+000-:-2+002</t>
  </si>
  <si>
    <t>119604R</t>
  </si>
  <si>
    <t>0+000-:-0+219</t>
  </si>
  <si>
    <t>Wiejska</t>
  </si>
  <si>
    <t>119623R</t>
  </si>
  <si>
    <t>0+000-:-0+971</t>
  </si>
  <si>
    <t>1987R</t>
  </si>
  <si>
    <t>0+000-:-0+686</t>
  </si>
  <si>
    <t>Wierzbowa</t>
  </si>
  <si>
    <t>119527R</t>
  </si>
  <si>
    <t xml:space="preserve">0+000-:-1+256 </t>
  </si>
  <si>
    <t>Wiklinowa</t>
  </si>
  <si>
    <t>Willowa</t>
  </si>
  <si>
    <t>119566R</t>
  </si>
  <si>
    <t>0+000-:-0+194</t>
  </si>
  <si>
    <t>Wisłocza</t>
  </si>
  <si>
    <t>Wisze</t>
  </si>
  <si>
    <t>Wojska Polskiego</t>
  </si>
  <si>
    <t>Wolności</t>
  </si>
  <si>
    <t>119545R</t>
  </si>
  <si>
    <t>0+000-:-0+159</t>
  </si>
  <si>
    <t>119644R</t>
  </si>
  <si>
    <t>0+000-:-0+201</t>
  </si>
  <si>
    <t>1948R</t>
  </si>
  <si>
    <t>0+000-:-1+855</t>
  </si>
  <si>
    <t>Wyzwolenia</t>
  </si>
  <si>
    <t>119543R</t>
  </si>
  <si>
    <t>0+000-:-0+162</t>
  </si>
  <si>
    <t>Zagórze</t>
  </si>
  <si>
    <t>Zaścianek</t>
  </si>
  <si>
    <t>0+000-:-0+360</t>
  </si>
  <si>
    <t>Zielona</t>
  </si>
  <si>
    <t>119561R</t>
  </si>
  <si>
    <t>0+000-:-1+978</t>
  </si>
  <si>
    <t>Zjazdowa</t>
  </si>
  <si>
    <t>119578R</t>
  </si>
  <si>
    <t>0+000-:-0+108</t>
  </si>
  <si>
    <t>Zręcińska</t>
  </si>
  <si>
    <t>1896R</t>
  </si>
  <si>
    <t>0+000-:-2+746</t>
  </si>
  <si>
    <t>Żniwna</t>
  </si>
  <si>
    <t>1988R</t>
  </si>
  <si>
    <t>0+000-:-0+877</t>
  </si>
  <si>
    <t>119645R</t>
  </si>
  <si>
    <t>0+000-:-1+486</t>
  </si>
  <si>
    <t>Żwirowa</t>
  </si>
  <si>
    <t>119534R</t>
  </si>
  <si>
    <t>0+000-:-0+397</t>
  </si>
  <si>
    <t>0+000-:-0+450</t>
  </si>
  <si>
    <t>0+000-:-1+830</t>
  </si>
  <si>
    <t>A. Asnyka</t>
  </si>
  <si>
    <t>K. K. Baczyńskiego</t>
  </si>
  <si>
    <t>S. Batorego</t>
  </si>
  <si>
    <t>gen. J. Bema</t>
  </si>
  <si>
    <t>S. Bergmana</t>
  </si>
  <si>
    <t>kpt. S. Betleja</t>
  </si>
  <si>
    <t>S. Bieszczada</t>
  </si>
  <si>
    <t>Boh. Westerplatte</t>
  </si>
  <si>
    <t xml:space="preserve">B. Chrobrego </t>
  </si>
  <si>
    <t>F. Chopina</t>
  </si>
  <si>
    <t>F. Czajkowskiego</t>
  </si>
  <si>
    <t>K. Człowiekowskiego</t>
  </si>
  <si>
    <t>J. Czuchry</t>
  </si>
  <si>
    <t>ks. S. Decowskiego</t>
  </si>
  <si>
    <t>M. Drzymały</t>
  </si>
  <si>
    <t>A. Fredry</t>
  </si>
  <si>
    <t>K. I. Gałczyńskiego</t>
  </si>
  <si>
    <t>S. Goszczyńskiego</t>
  </si>
  <si>
    <t>gen. J. Hallera</t>
  </si>
  <si>
    <t>M. Karłowicza</t>
  </si>
  <si>
    <t>J. Kilińskiego</t>
  </si>
  <si>
    <t>S. Kisielewskiego</t>
  </si>
  <si>
    <t>J. Kochanowskiego</t>
  </si>
  <si>
    <t>S. Konarskiego</t>
  </si>
  <si>
    <t>M. Konopnickiej</t>
  </si>
  <si>
    <t>M. Kopernika</t>
  </si>
  <si>
    <t>T. Kościuszki</t>
  </si>
  <si>
    <t>J. Krukierka</t>
  </si>
  <si>
    <t>M. Langiewicza</t>
  </si>
  <si>
    <t>J. Lelewela</t>
  </si>
  <si>
    <t>J. Lenarta</t>
  </si>
  <si>
    <t>A. Lenika</t>
  </si>
  <si>
    <t>A. Lewakowskiego</t>
  </si>
  <si>
    <t>I. Łukasiewicza</t>
  </si>
  <si>
    <t>gen. S. Maczka</t>
  </si>
  <si>
    <t>J.i S. Magurów</t>
  </si>
  <si>
    <t>A. i D. Mazurkiewiczów</t>
  </si>
  <si>
    <t>A. Mickiewicza</t>
  </si>
  <si>
    <t>R. Mielczarskiego</t>
  </si>
  <si>
    <t xml:space="preserve">M. Mięsowicza </t>
  </si>
  <si>
    <t>Mirandoli Pika</t>
  </si>
  <si>
    <t>S. Moniuszki</t>
  </si>
  <si>
    <t>S. Okrzei</t>
  </si>
  <si>
    <t xml:space="preserve">gen. L. Okulickiego </t>
  </si>
  <si>
    <t>E. Orzeszkowej</t>
  </si>
  <si>
    <t>I. J. Paderewskiego</t>
  </si>
  <si>
    <t>S. Pigonia</t>
  </si>
  <si>
    <t>J. Piłsudskiego</t>
  </si>
  <si>
    <t>pl. Monte Casino</t>
  </si>
  <si>
    <t>Pl. Konstytucji 3 Maja</t>
  </si>
  <si>
    <t xml:space="preserve">E. Plater </t>
  </si>
  <si>
    <t xml:space="preserve">W. Pola </t>
  </si>
  <si>
    <t>ks. J. Popiełuszki</t>
  </si>
  <si>
    <t>W. R. Portiusa</t>
  </si>
  <si>
    <t>Powst. Śląskich</t>
  </si>
  <si>
    <t>Powst. Warszawskich</t>
  </si>
  <si>
    <t xml:space="preserve">B. Prusa </t>
  </si>
  <si>
    <t>K. Pużaka</t>
  </si>
  <si>
    <t>gen. L. Rayskiego</t>
  </si>
  <si>
    <t xml:space="preserve">M. Reja </t>
  </si>
  <si>
    <t>W. Reymonta</t>
  </si>
  <si>
    <t>ks. W. Sarny</t>
  </si>
  <si>
    <t>H. Sienkiewicza</t>
  </si>
  <si>
    <t>gen. W. Sikorskiego</t>
  </si>
  <si>
    <t>ks. P. Skargi</t>
  </si>
  <si>
    <t xml:space="preserve">M. Skłodowskiej-Curie </t>
  </si>
  <si>
    <t>J. Słowackiego</t>
  </si>
  <si>
    <t>J. Stapińskiego</t>
  </si>
  <si>
    <t>ks. S. Staszica</t>
  </si>
  <si>
    <t>J. Szczepanika</t>
  </si>
  <si>
    <t>ks. S. Szpetnara</t>
  </si>
  <si>
    <t>M. Szuby</t>
  </si>
  <si>
    <t xml:space="preserve">ks. P. Ściegiennego </t>
  </si>
  <si>
    <t>św.Wojciecha</t>
  </si>
  <si>
    <t>P. Tebicha</t>
  </si>
  <si>
    <t>R. Traugutta</t>
  </si>
  <si>
    <t>T. Walslebena</t>
  </si>
  <si>
    <t>H. Wieniawskiego</t>
  </si>
  <si>
    <t>W. Witosa</t>
  </si>
  <si>
    <t>W. Wróblewskiego</t>
  </si>
  <si>
    <t>K. Wielkiego</t>
  </si>
  <si>
    <t>S. Wyspiańskiego</t>
  </si>
  <si>
    <t>kard. S. Wyszyńskiego</t>
  </si>
  <si>
    <t xml:space="preserve">ks. J. Zawrzyckiego </t>
  </si>
  <si>
    <t>S. Żeromskiego</t>
  </si>
  <si>
    <t>hetm. S. Żółkiewskiego</t>
  </si>
  <si>
    <t>F. Żwirki i S. Wigury</t>
  </si>
  <si>
    <t>0+000-:-0+365</t>
  </si>
  <si>
    <t>119646R</t>
  </si>
  <si>
    <t>119630R</t>
  </si>
  <si>
    <t>119598R</t>
  </si>
  <si>
    <t>119599R</t>
  </si>
  <si>
    <t>0+000-:-0+545</t>
  </si>
  <si>
    <t>0+000-:-0+304</t>
  </si>
  <si>
    <t>0+000-:-0+306</t>
  </si>
  <si>
    <t>0+000-:-0+196</t>
  </si>
  <si>
    <t>0+000-:-0+094</t>
  </si>
  <si>
    <t>A.Asnyka</t>
  </si>
  <si>
    <t>0+000-:-0+847</t>
  </si>
  <si>
    <t>0+000-:-0+245</t>
  </si>
  <si>
    <t>0+000-:-1+000</t>
  </si>
  <si>
    <t>0+000-:-1+036</t>
  </si>
  <si>
    <t>119648R</t>
  </si>
  <si>
    <t>119650R</t>
  </si>
  <si>
    <t>119647R</t>
  </si>
  <si>
    <t>119649R</t>
  </si>
  <si>
    <t>KDL (od przej.kolejowego przy ul. Hallera do ul. Bieszczadzkiej)</t>
  </si>
  <si>
    <t>226+594-:-237+962</t>
  </si>
  <si>
    <t>0+000-:-1+278</t>
  </si>
  <si>
    <t>0+000-:-0+257</t>
  </si>
  <si>
    <t>0+000-:-1+190</t>
  </si>
  <si>
    <t>Droga G (od ul. Lotników do    ul. Słonecznej)</t>
  </si>
  <si>
    <t>sięgacz od ul. Długiej</t>
  </si>
  <si>
    <t>0+000-:-1+766</t>
  </si>
  <si>
    <t>0+000-:-0+265</t>
  </si>
  <si>
    <t>0+000-:-0+523</t>
  </si>
  <si>
    <t>119625R</t>
  </si>
  <si>
    <t>0+000-:-1+146</t>
  </si>
  <si>
    <t>0+000-:-0+273</t>
  </si>
  <si>
    <t>0+000-:-1+151</t>
  </si>
  <si>
    <t>0+000-:-0+041</t>
  </si>
  <si>
    <t>droga od skrzyż. z ul. Korczyńską do Wojew.Szpitala Podkarpackiego</t>
  </si>
  <si>
    <t>boczna od ul.Lwowskiej przez przej. Kolejowego do ul. Boh.W.</t>
  </si>
  <si>
    <t>0+000-:-0+430</t>
  </si>
  <si>
    <t>0+000-:-0+948</t>
  </si>
  <si>
    <t>0+000-:-1+832</t>
  </si>
  <si>
    <t>prof. dr J. Dmochowskiego</t>
  </si>
  <si>
    <t>ks. F. Kojdera</t>
  </si>
  <si>
    <t>119651R</t>
  </si>
  <si>
    <t>119652R</t>
  </si>
  <si>
    <t>119653R</t>
  </si>
  <si>
    <t>119654R</t>
  </si>
  <si>
    <t>ul. Adama Jana Ostaszewskiego</t>
  </si>
  <si>
    <t xml:space="preserve">sięgacz od ul. ks. J. Popiełuszki (wzdłuż torów) </t>
  </si>
  <si>
    <t>0+000-:-0+246</t>
  </si>
  <si>
    <t>Prezydenta R.Kaczorowskiego</t>
  </si>
  <si>
    <t>WYKAZ DRÓG BĘDĄCYCH  W ADMINISTRACJI URZĘDU MIASTA KROSNA PRZEWIDZIANYCH DO PRZEGLĄDU ROCZNEGO (podstawowego) w 2020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</si>
</sst>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0"/>
      <name val="Bookman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view="pageBreakPreview" zoomScale="135" zoomScaleNormal="115" zoomScaleSheetLayoutView="135" zoomScalePageLayoutView="0" workbookViewId="0" topLeftCell="A1">
      <selection activeCell="B6" sqref="B6:F6"/>
    </sheetView>
  </sheetViews>
  <sheetFormatPr defaultColWidth="9.140625" defaultRowHeight="12.75"/>
  <cols>
    <col min="1" max="1" width="4.8515625" style="1" customWidth="1"/>
    <col min="2" max="2" width="27.8515625" style="1" customWidth="1"/>
    <col min="3" max="3" width="9.140625" style="1" customWidth="1"/>
    <col min="4" max="4" width="16.57421875" style="1" customWidth="1"/>
    <col min="5" max="5" width="13.57421875" style="2" customWidth="1"/>
    <col min="6" max="6" width="0" style="0" hidden="1" customWidth="1"/>
    <col min="7" max="7" width="20.28125" style="1" customWidth="1"/>
  </cols>
  <sheetData>
    <row r="1" ht="12.75">
      <c r="B1" s="2"/>
    </row>
    <row r="2" spans="1:12" ht="12.75">
      <c r="A2" s="3"/>
      <c r="B2" s="3"/>
      <c r="C2" s="4"/>
      <c r="K2" s="4"/>
      <c r="L2" s="4"/>
    </row>
    <row r="3" spans="1:12" ht="15.75">
      <c r="A3" s="3"/>
      <c r="B3" s="3"/>
      <c r="C3" s="4"/>
      <c r="E3" s="21" t="s">
        <v>0</v>
      </c>
      <c r="G3" s="27"/>
      <c r="K3" s="4"/>
      <c r="L3" s="4"/>
    </row>
    <row r="4" spans="1:12" ht="12.75">
      <c r="A4" s="3"/>
      <c r="B4" s="5"/>
      <c r="C4" s="4"/>
      <c r="K4" s="4"/>
      <c r="L4" s="4"/>
    </row>
    <row r="5" spans="1:12" ht="12.75">
      <c r="A5" s="3"/>
      <c r="B5" s="3"/>
      <c r="C5" s="4"/>
      <c r="K5" s="4"/>
      <c r="L5" s="4"/>
    </row>
    <row r="6" spans="1:6" ht="45.75" customHeight="1" thickBot="1">
      <c r="A6" s="6"/>
      <c r="B6" s="40" t="s">
        <v>557</v>
      </c>
      <c r="C6" s="40"/>
      <c r="D6" s="40"/>
      <c r="E6" s="40"/>
      <c r="F6" s="40"/>
    </row>
    <row r="7" spans="1:8" ht="13.5" thickBot="1">
      <c r="A7" s="7" t="s">
        <v>1</v>
      </c>
      <c r="B7" s="8" t="s">
        <v>2</v>
      </c>
      <c r="C7" s="9" t="s">
        <v>3</v>
      </c>
      <c r="D7" s="8" t="s">
        <v>4</v>
      </c>
      <c r="E7" s="10" t="s">
        <v>5</v>
      </c>
      <c r="G7" s="31" t="s">
        <v>6</v>
      </c>
      <c r="H7" s="11"/>
    </row>
    <row r="8" spans="1:7" ht="12.75">
      <c r="A8" s="12">
        <v>1</v>
      </c>
      <c r="B8" s="13" t="s">
        <v>7</v>
      </c>
      <c r="C8" s="13">
        <v>1</v>
      </c>
      <c r="D8" s="13" t="s">
        <v>8</v>
      </c>
      <c r="E8" s="22">
        <v>28</v>
      </c>
      <c r="G8" s="29" t="s">
        <v>528</v>
      </c>
    </row>
    <row r="9" spans="1:7" ht="12.75">
      <c r="A9" s="14">
        <f aca="true" t="shared" si="0" ref="A9:A27">A8+1</f>
        <v>2</v>
      </c>
      <c r="B9" s="14" t="s">
        <v>9</v>
      </c>
      <c r="C9" s="14">
        <v>104</v>
      </c>
      <c r="D9" s="14" t="s">
        <v>10</v>
      </c>
      <c r="E9" s="20" t="s">
        <v>11</v>
      </c>
      <c r="G9" s="29" t="s">
        <v>12</v>
      </c>
    </row>
    <row r="10" spans="1:7" ht="12.75">
      <c r="A10" s="14">
        <v>3</v>
      </c>
      <c r="B10" s="14" t="s">
        <v>518</v>
      </c>
      <c r="C10" s="14">
        <v>111</v>
      </c>
      <c r="D10" s="14" t="s">
        <v>10</v>
      </c>
      <c r="E10" s="20" t="s">
        <v>194</v>
      </c>
      <c r="G10" s="29" t="s">
        <v>519</v>
      </c>
    </row>
    <row r="11" spans="1:7" ht="12.75">
      <c r="A11" s="14">
        <f>A9+1</f>
        <v>3</v>
      </c>
      <c r="B11" s="14" t="s">
        <v>421</v>
      </c>
      <c r="C11" s="14">
        <v>110</v>
      </c>
      <c r="D11" s="14" t="s">
        <v>10</v>
      </c>
      <c r="E11" s="20" t="s">
        <v>13</v>
      </c>
      <c r="G11" s="29" t="s">
        <v>520</v>
      </c>
    </row>
    <row r="12" spans="1:7" ht="12.75">
      <c r="A12" s="14">
        <f t="shared" si="0"/>
        <v>4</v>
      </c>
      <c r="B12" s="15" t="s">
        <v>422</v>
      </c>
      <c r="C12" s="15">
        <v>137</v>
      </c>
      <c r="D12" s="15" t="s">
        <v>14</v>
      </c>
      <c r="E12" s="20" t="s">
        <v>15</v>
      </c>
      <c r="G12" s="29" t="s">
        <v>16</v>
      </c>
    </row>
    <row r="13" spans="1:7" ht="12.75">
      <c r="A13" s="14">
        <f t="shared" si="0"/>
        <v>5</v>
      </c>
      <c r="B13" s="14" t="s">
        <v>17</v>
      </c>
      <c r="C13" s="14">
        <v>86</v>
      </c>
      <c r="D13" s="14" t="s">
        <v>10</v>
      </c>
      <c r="E13" s="20" t="s">
        <v>18</v>
      </c>
      <c r="G13" s="29" t="s">
        <v>19</v>
      </c>
    </row>
    <row r="14" spans="1:7" ht="12.75">
      <c r="A14" s="14">
        <f t="shared" si="0"/>
        <v>6</v>
      </c>
      <c r="B14" s="14" t="s">
        <v>20</v>
      </c>
      <c r="C14" s="14">
        <v>21</v>
      </c>
      <c r="D14" s="14" t="s">
        <v>10</v>
      </c>
      <c r="E14" s="20" t="s">
        <v>21</v>
      </c>
      <c r="G14" s="29" t="s">
        <v>22</v>
      </c>
    </row>
    <row r="15" spans="1:7" ht="12.75">
      <c r="A15" s="14">
        <f t="shared" si="0"/>
        <v>7</v>
      </c>
      <c r="B15" s="14" t="s">
        <v>423</v>
      </c>
      <c r="C15" s="14">
        <v>87</v>
      </c>
      <c r="D15" s="14" t="s">
        <v>10</v>
      </c>
      <c r="E15" s="20" t="s">
        <v>23</v>
      </c>
      <c r="G15" s="29" t="s">
        <v>24</v>
      </c>
    </row>
    <row r="16" spans="1:7" ht="12.75">
      <c r="A16" s="14">
        <f t="shared" si="0"/>
        <v>8</v>
      </c>
      <c r="B16" s="15" t="s">
        <v>424</v>
      </c>
      <c r="C16" s="15">
        <v>1</v>
      </c>
      <c r="D16" s="15" t="s">
        <v>8</v>
      </c>
      <c r="E16" s="23">
        <v>28</v>
      </c>
      <c r="G16" s="29" t="s">
        <v>528</v>
      </c>
    </row>
    <row r="17" spans="1:7" ht="12.75">
      <c r="A17" s="14">
        <f t="shared" si="0"/>
        <v>9</v>
      </c>
      <c r="B17" s="14" t="s">
        <v>425</v>
      </c>
      <c r="C17" s="14">
        <v>58</v>
      </c>
      <c r="D17" s="14" t="s">
        <v>10</v>
      </c>
      <c r="E17" s="20" t="s">
        <v>25</v>
      </c>
      <c r="G17" s="29" t="s">
        <v>26</v>
      </c>
    </row>
    <row r="18" spans="1:7" ht="12.75">
      <c r="A18" s="14">
        <f t="shared" si="0"/>
        <v>10</v>
      </c>
      <c r="B18" s="14" t="s">
        <v>426</v>
      </c>
      <c r="C18" s="14">
        <v>119</v>
      </c>
      <c r="D18" s="14" t="s">
        <v>10</v>
      </c>
      <c r="E18" s="20" t="s">
        <v>27</v>
      </c>
      <c r="G18" s="29" t="s">
        <v>28</v>
      </c>
    </row>
    <row r="19" spans="1:7" ht="12.75">
      <c r="A19" s="14">
        <f t="shared" si="0"/>
        <v>11</v>
      </c>
      <c r="B19" s="15" t="s">
        <v>29</v>
      </c>
      <c r="C19" s="15">
        <v>139</v>
      </c>
      <c r="D19" s="15" t="s">
        <v>14</v>
      </c>
      <c r="E19" s="20" t="s">
        <v>30</v>
      </c>
      <c r="G19" s="29" t="s">
        <v>31</v>
      </c>
    </row>
    <row r="20" spans="1:7" ht="12.75">
      <c r="A20" s="14">
        <f t="shared" si="0"/>
        <v>12</v>
      </c>
      <c r="B20" s="14" t="s">
        <v>427</v>
      </c>
      <c r="C20" s="14">
        <v>52</v>
      </c>
      <c r="D20" s="14" t="s">
        <v>10</v>
      </c>
      <c r="E20" s="20" t="s">
        <v>32</v>
      </c>
      <c r="G20" s="29" t="s">
        <v>33</v>
      </c>
    </row>
    <row r="21" spans="1:7" ht="12.75">
      <c r="A21" s="14">
        <f t="shared" si="0"/>
        <v>13</v>
      </c>
      <c r="B21" s="15" t="s">
        <v>34</v>
      </c>
      <c r="C21" s="15">
        <v>1</v>
      </c>
      <c r="D21" s="15" t="s">
        <v>8</v>
      </c>
      <c r="E21" s="23">
        <v>28</v>
      </c>
      <c r="G21" s="29" t="s">
        <v>528</v>
      </c>
    </row>
    <row r="22" spans="1:7" ht="12.75">
      <c r="A22" s="14">
        <f t="shared" si="0"/>
        <v>14</v>
      </c>
      <c r="B22" s="14" t="s">
        <v>35</v>
      </c>
      <c r="C22" s="14">
        <v>68</v>
      </c>
      <c r="D22" s="14" t="s">
        <v>10</v>
      </c>
      <c r="E22" s="20" t="s">
        <v>36</v>
      </c>
      <c r="G22" s="29" t="s">
        <v>37</v>
      </c>
    </row>
    <row r="23" spans="1:7" ht="12.75">
      <c r="A23" s="14">
        <f t="shared" si="0"/>
        <v>15</v>
      </c>
      <c r="B23" s="14" t="s">
        <v>428</v>
      </c>
      <c r="C23" s="14">
        <v>103</v>
      </c>
      <c r="D23" s="14" t="s">
        <v>10</v>
      </c>
      <c r="E23" s="20" t="s">
        <v>38</v>
      </c>
      <c r="G23" s="29" t="s">
        <v>39</v>
      </c>
    </row>
    <row r="24" spans="1:7" ht="12.75">
      <c r="A24" s="14">
        <f t="shared" si="0"/>
        <v>16</v>
      </c>
      <c r="B24" s="15" t="s">
        <v>40</v>
      </c>
      <c r="C24" s="15">
        <v>140</v>
      </c>
      <c r="D24" s="15" t="s">
        <v>14</v>
      </c>
      <c r="E24" s="20" t="s">
        <v>41</v>
      </c>
      <c r="G24" s="29" t="s">
        <v>42</v>
      </c>
    </row>
    <row r="25" spans="1:7" ht="12.75">
      <c r="A25" s="14">
        <f t="shared" si="0"/>
        <v>17</v>
      </c>
      <c r="B25" s="15" t="s">
        <v>430</v>
      </c>
      <c r="C25" s="15">
        <v>140</v>
      </c>
      <c r="D25" s="15" t="s">
        <v>14</v>
      </c>
      <c r="E25" s="20" t="s">
        <v>41</v>
      </c>
      <c r="G25" s="29" t="s">
        <v>42</v>
      </c>
    </row>
    <row r="26" spans="1:7" ht="12.75">
      <c r="A26" s="14">
        <f t="shared" si="0"/>
        <v>18</v>
      </c>
      <c r="B26" s="14" t="s">
        <v>429</v>
      </c>
      <c r="C26" s="14">
        <v>13</v>
      </c>
      <c r="D26" s="14" t="s">
        <v>10</v>
      </c>
      <c r="E26" s="20" t="s">
        <v>43</v>
      </c>
      <c r="G26" s="29" t="s">
        <v>44</v>
      </c>
    </row>
    <row r="27" spans="1:7" ht="12.75">
      <c r="A27" s="14">
        <f t="shared" si="0"/>
        <v>19</v>
      </c>
      <c r="B27" s="14" t="s">
        <v>45</v>
      </c>
      <c r="C27" s="14">
        <v>51</v>
      </c>
      <c r="D27" s="14" t="s">
        <v>10</v>
      </c>
      <c r="E27" s="20" t="s">
        <v>46</v>
      </c>
      <c r="G27" s="29" t="s">
        <v>47</v>
      </c>
    </row>
    <row r="28" spans="1:7" ht="12.75">
      <c r="A28" s="14">
        <f>A27+1</f>
        <v>20</v>
      </c>
      <c r="B28" s="14" t="s">
        <v>48</v>
      </c>
      <c r="C28" s="14">
        <v>44</v>
      </c>
      <c r="D28" s="14" t="s">
        <v>10</v>
      </c>
      <c r="E28" s="20" t="s">
        <v>49</v>
      </c>
      <c r="G28" s="29" t="s">
        <v>50</v>
      </c>
    </row>
    <row r="29" spans="1:7" ht="12.75">
      <c r="A29" s="14">
        <f aca="true" t="shared" si="1" ref="A29:A48">A28+1</f>
        <v>21</v>
      </c>
      <c r="B29" s="14" t="s">
        <v>431</v>
      </c>
      <c r="C29" s="14">
        <v>79</v>
      </c>
      <c r="D29" s="14" t="s">
        <v>10</v>
      </c>
      <c r="E29" s="20" t="s">
        <v>51</v>
      </c>
      <c r="G29" s="29" t="s">
        <v>538</v>
      </c>
    </row>
    <row r="30" spans="1:7" ht="12.75">
      <c r="A30" s="14">
        <f t="shared" si="1"/>
        <v>22</v>
      </c>
      <c r="B30" s="14" t="s">
        <v>432</v>
      </c>
      <c r="C30" s="14">
        <v>120</v>
      </c>
      <c r="D30" s="14" t="s">
        <v>10</v>
      </c>
      <c r="E30" s="20" t="s">
        <v>52</v>
      </c>
      <c r="G30" s="29" t="s">
        <v>53</v>
      </c>
    </row>
    <row r="31" spans="1:7" ht="12.75">
      <c r="A31" s="14">
        <f t="shared" si="1"/>
        <v>23</v>
      </c>
      <c r="B31" s="14" t="s">
        <v>433</v>
      </c>
      <c r="C31" s="14">
        <v>41</v>
      </c>
      <c r="D31" s="14" t="s">
        <v>10</v>
      </c>
      <c r="E31" s="20" t="s">
        <v>54</v>
      </c>
      <c r="G31" s="29" t="s">
        <v>55</v>
      </c>
    </row>
    <row r="32" spans="1:7" ht="12.75">
      <c r="A32" s="14">
        <f t="shared" si="1"/>
        <v>24</v>
      </c>
      <c r="B32" s="14" t="s">
        <v>56</v>
      </c>
      <c r="C32" s="14">
        <v>117</v>
      </c>
      <c r="D32" s="14" t="s">
        <v>10</v>
      </c>
      <c r="E32" s="20" t="s">
        <v>57</v>
      </c>
      <c r="G32" s="29" t="s">
        <v>58</v>
      </c>
    </row>
    <row r="33" spans="1:7" ht="12.75">
      <c r="A33" s="14">
        <f t="shared" si="1"/>
        <v>25</v>
      </c>
      <c r="B33" s="15" t="s">
        <v>434</v>
      </c>
      <c r="C33" s="15">
        <v>152</v>
      </c>
      <c r="D33" s="15" t="s">
        <v>14</v>
      </c>
      <c r="E33" s="20" t="s">
        <v>59</v>
      </c>
      <c r="G33" s="29" t="s">
        <v>546</v>
      </c>
    </row>
    <row r="34" spans="1:7" ht="12.75">
      <c r="A34" s="14">
        <f t="shared" si="1"/>
        <v>26</v>
      </c>
      <c r="B34" s="14" t="s">
        <v>60</v>
      </c>
      <c r="C34" s="14">
        <v>115</v>
      </c>
      <c r="D34" s="14" t="s">
        <v>10</v>
      </c>
      <c r="E34" s="20" t="s">
        <v>61</v>
      </c>
      <c r="G34" s="29" t="s">
        <v>62</v>
      </c>
    </row>
    <row r="35" spans="1:7" ht="12.75">
      <c r="A35" s="14">
        <f t="shared" si="1"/>
        <v>27</v>
      </c>
      <c r="B35" s="14" t="s">
        <v>63</v>
      </c>
      <c r="C35" s="14">
        <v>14</v>
      </c>
      <c r="D35" s="14" t="s">
        <v>10</v>
      </c>
      <c r="E35" s="20" t="s">
        <v>64</v>
      </c>
      <c r="G35" s="29" t="s">
        <v>65</v>
      </c>
    </row>
    <row r="36" spans="1:7" ht="12.75">
      <c r="A36" s="14">
        <f t="shared" si="1"/>
        <v>28</v>
      </c>
      <c r="B36" s="14" t="s">
        <v>547</v>
      </c>
      <c r="C36" s="14">
        <v>113</v>
      </c>
      <c r="D36" s="14" t="s">
        <v>10</v>
      </c>
      <c r="E36" s="20" t="s">
        <v>66</v>
      </c>
      <c r="G36" s="29" t="s">
        <v>545</v>
      </c>
    </row>
    <row r="37" spans="1:7" ht="12.75">
      <c r="A37" s="14">
        <f t="shared" si="1"/>
        <v>29</v>
      </c>
      <c r="B37" s="14" t="s">
        <v>435</v>
      </c>
      <c r="C37" s="14">
        <v>25</v>
      </c>
      <c r="D37" s="14" t="s">
        <v>10</v>
      </c>
      <c r="E37" s="20" t="s">
        <v>68</v>
      </c>
      <c r="G37" s="29" t="s">
        <v>69</v>
      </c>
    </row>
    <row r="38" spans="1:7" ht="12.75">
      <c r="A38" s="14">
        <f t="shared" si="1"/>
        <v>30</v>
      </c>
      <c r="B38" s="14" t="s">
        <v>70</v>
      </c>
      <c r="C38" s="14">
        <v>77</v>
      </c>
      <c r="D38" s="14" t="s">
        <v>10</v>
      </c>
      <c r="E38" s="20" t="s">
        <v>71</v>
      </c>
      <c r="G38" s="29" t="s">
        <v>72</v>
      </c>
    </row>
    <row r="39" spans="1:7" ht="12.75">
      <c r="A39" s="14">
        <f t="shared" si="1"/>
        <v>31</v>
      </c>
      <c r="B39" s="14" t="s">
        <v>73</v>
      </c>
      <c r="C39" s="14">
        <v>70</v>
      </c>
      <c r="D39" s="14" t="s">
        <v>10</v>
      </c>
      <c r="E39" s="20" t="s">
        <v>74</v>
      </c>
      <c r="G39" s="29" t="s">
        <v>75</v>
      </c>
    </row>
    <row r="40" spans="1:7" ht="12.75">
      <c r="A40" s="14">
        <f t="shared" si="1"/>
        <v>32</v>
      </c>
      <c r="B40" s="14" t="s">
        <v>436</v>
      </c>
      <c r="C40" s="14">
        <v>121</v>
      </c>
      <c r="D40" s="14" t="s">
        <v>10</v>
      </c>
      <c r="E40" s="20" t="s">
        <v>76</v>
      </c>
      <c r="G40" s="29" t="s">
        <v>77</v>
      </c>
    </row>
    <row r="41" spans="1:7" ht="12.75">
      <c r="A41" s="14">
        <f t="shared" si="1"/>
        <v>33</v>
      </c>
      <c r="B41" s="14" t="s">
        <v>437</v>
      </c>
      <c r="C41" s="14">
        <v>108</v>
      </c>
      <c r="D41" s="14" t="s">
        <v>10</v>
      </c>
      <c r="E41" s="20" t="s">
        <v>78</v>
      </c>
      <c r="G41" s="29" t="s">
        <v>79</v>
      </c>
    </row>
    <row r="42" spans="1:7" ht="12.75">
      <c r="A42" s="14">
        <f t="shared" si="1"/>
        <v>34</v>
      </c>
      <c r="B42" s="14" t="s">
        <v>438</v>
      </c>
      <c r="C42" s="14">
        <v>50</v>
      </c>
      <c r="D42" s="14" t="s">
        <v>10</v>
      </c>
      <c r="E42" s="20" t="s">
        <v>80</v>
      </c>
      <c r="G42" s="29" t="s">
        <v>81</v>
      </c>
    </row>
    <row r="43" spans="1:7" ht="12.75">
      <c r="A43" s="14">
        <f t="shared" si="1"/>
        <v>35</v>
      </c>
      <c r="B43" s="14" t="s">
        <v>82</v>
      </c>
      <c r="C43" s="14">
        <v>54</v>
      </c>
      <c r="D43" s="14" t="s">
        <v>10</v>
      </c>
      <c r="E43" s="20" t="s">
        <v>83</v>
      </c>
      <c r="G43" s="29" t="s">
        <v>84</v>
      </c>
    </row>
    <row r="44" spans="1:7" ht="12.75">
      <c r="A44" s="14">
        <f t="shared" si="1"/>
        <v>36</v>
      </c>
      <c r="B44" s="15" t="s">
        <v>85</v>
      </c>
      <c r="C44" s="15">
        <v>142</v>
      </c>
      <c r="D44" s="15" t="s">
        <v>14</v>
      </c>
      <c r="E44" s="20" t="s">
        <v>86</v>
      </c>
      <c r="G44" s="29" t="s">
        <v>87</v>
      </c>
    </row>
    <row r="45" spans="1:7" ht="12.75">
      <c r="A45" s="14">
        <f t="shared" si="1"/>
        <v>37</v>
      </c>
      <c r="B45" s="15" t="s">
        <v>88</v>
      </c>
      <c r="C45" s="15">
        <v>153</v>
      </c>
      <c r="D45" s="15" t="s">
        <v>14</v>
      </c>
      <c r="E45" s="20" t="s">
        <v>89</v>
      </c>
      <c r="G45" s="29" t="s">
        <v>90</v>
      </c>
    </row>
    <row r="46" spans="1:7" ht="12.75">
      <c r="A46" s="14">
        <f t="shared" si="1"/>
        <v>38</v>
      </c>
      <c r="B46" s="14" t="s">
        <v>91</v>
      </c>
      <c r="C46" s="14">
        <v>91</v>
      </c>
      <c r="D46" s="14" t="s">
        <v>10</v>
      </c>
      <c r="E46" s="20" t="s">
        <v>92</v>
      </c>
      <c r="G46" s="29" t="s">
        <v>93</v>
      </c>
    </row>
    <row r="47" spans="1:7" ht="12.75">
      <c r="A47" s="14">
        <f t="shared" si="1"/>
        <v>39</v>
      </c>
      <c r="B47" s="14" t="s">
        <v>94</v>
      </c>
      <c r="C47" s="14">
        <v>31</v>
      </c>
      <c r="D47" s="14" t="s">
        <v>10</v>
      </c>
      <c r="E47" s="20" t="s">
        <v>95</v>
      </c>
      <c r="G47" s="29" t="s">
        <v>96</v>
      </c>
    </row>
    <row r="48" spans="1:7" ht="12.75">
      <c r="A48" s="14">
        <f t="shared" si="1"/>
        <v>40</v>
      </c>
      <c r="B48" s="14" t="s">
        <v>97</v>
      </c>
      <c r="C48" s="14">
        <v>94</v>
      </c>
      <c r="D48" s="14" t="s">
        <v>10</v>
      </c>
      <c r="E48" s="20" t="s">
        <v>98</v>
      </c>
      <c r="G48" s="29" t="s">
        <v>99</v>
      </c>
    </row>
    <row r="49" spans="1:7" ht="12.75">
      <c r="A49" s="14">
        <v>41</v>
      </c>
      <c r="B49" s="14" t="s">
        <v>100</v>
      </c>
      <c r="C49" s="14">
        <v>84</v>
      </c>
      <c r="D49" s="14" t="s">
        <v>10</v>
      </c>
      <c r="E49" s="20" t="s">
        <v>278</v>
      </c>
      <c r="G49" s="29" t="s">
        <v>279</v>
      </c>
    </row>
    <row r="50" spans="1:7" ht="12.75">
      <c r="A50" s="14">
        <f>A48+1</f>
        <v>41</v>
      </c>
      <c r="B50" s="14" t="s">
        <v>100</v>
      </c>
      <c r="C50" s="14">
        <v>82</v>
      </c>
      <c r="D50" s="14" t="s">
        <v>10</v>
      </c>
      <c r="E50" s="20" t="s">
        <v>101</v>
      </c>
      <c r="G50" s="29" t="s">
        <v>102</v>
      </c>
    </row>
    <row r="51" spans="1:7" ht="12.75">
      <c r="A51" s="16">
        <v>42</v>
      </c>
      <c r="B51" s="16" t="s">
        <v>103</v>
      </c>
      <c r="C51" s="14">
        <v>11</v>
      </c>
      <c r="D51" s="14" t="s">
        <v>10</v>
      </c>
      <c r="E51" s="20" t="s">
        <v>104</v>
      </c>
      <c r="G51" s="29" t="s">
        <v>105</v>
      </c>
    </row>
    <row r="52" spans="1:7" ht="12.75">
      <c r="A52" s="16">
        <v>42</v>
      </c>
      <c r="B52" s="16" t="s">
        <v>103</v>
      </c>
      <c r="C52" s="14">
        <v>10</v>
      </c>
      <c r="D52" s="14" t="s">
        <v>10</v>
      </c>
      <c r="E52" s="20" t="s">
        <v>106</v>
      </c>
      <c r="G52" s="29" t="s">
        <v>107</v>
      </c>
    </row>
    <row r="53" spans="1:7" ht="12.75">
      <c r="A53" s="14">
        <v>43</v>
      </c>
      <c r="B53" s="14" t="s">
        <v>108</v>
      </c>
      <c r="C53" s="14">
        <v>37</v>
      </c>
      <c r="D53" s="14" t="s">
        <v>10</v>
      </c>
      <c r="E53" s="20" t="s">
        <v>109</v>
      </c>
      <c r="G53" s="29" t="s">
        <v>110</v>
      </c>
    </row>
    <row r="54" spans="1:7" ht="12.75">
      <c r="A54" s="14">
        <f aca="true" t="shared" si="2" ref="A54:A59">A53+1</f>
        <v>44</v>
      </c>
      <c r="B54" s="14" t="s">
        <v>111</v>
      </c>
      <c r="C54" s="14">
        <v>22</v>
      </c>
      <c r="D54" s="14" t="s">
        <v>10</v>
      </c>
      <c r="E54" s="20" t="s">
        <v>510</v>
      </c>
      <c r="G54" s="29" t="s">
        <v>112</v>
      </c>
    </row>
    <row r="55" spans="1:7" ht="12.75">
      <c r="A55" s="14">
        <f t="shared" si="2"/>
        <v>45</v>
      </c>
      <c r="B55" s="14" t="s">
        <v>113</v>
      </c>
      <c r="C55" s="14">
        <v>80</v>
      </c>
      <c r="D55" s="14" t="s">
        <v>10</v>
      </c>
      <c r="E55" s="20" t="s">
        <v>114</v>
      </c>
      <c r="G55" s="29" t="s">
        <v>115</v>
      </c>
    </row>
    <row r="56" spans="1:7" ht="12.75">
      <c r="A56" s="14">
        <f t="shared" si="2"/>
        <v>46</v>
      </c>
      <c r="B56" s="14" t="s">
        <v>440</v>
      </c>
      <c r="C56" s="14">
        <v>48</v>
      </c>
      <c r="D56" s="14" t="s">
        <v>10</v>
      </c>
      <c r="E56" s="20" t="s">
        <v>116</v>
      </c>
      <c r="G56" s="29" t="s">
        <v>117</v>
      </c>
    </row>
    <row r="57" spans="1:7" ht="12.75">
      <c r="A57" s="14">
        <f t="shared" si="2"/>
        <v>47</v>
      </c>
      <c r="B57" s="14" t="s">
        <v>501</v>
      </c>
      <c r="C57" s="14">
        <v>72</v>
      </c>
      <c r="D57" s="14" t="s">
        <v>10</v>
      </c>
      <c r="E57" s="20" t="s">
        <v>118</v>
      </c>
      <c r="G57" s="29" t="s">
        <v>119</v>
      </c>
    </row>
    <row r="58" spans="1:7" ht="12.75">
      <c r="A58" s="14">
        <f t="shared" si="2"/>
        <v>48</v>
      </c>
      <c r="B58" s="14" t="s">
        <v>441</v>
      </c>
      <c r="C58" s="14">
        <v>53</v>
      </c>
      <c r="D58" s="14" t="s">
        <v>10</v>
      </c>
      <c r="E58" s="20" t="s">
        <v>120</v>
      </c>
      <c r="G58" s="29" t="s">
        <v>121</v>
      </c>
    </row>
    <row r="59" spans="1:7" ht="12.75">
      <c r="A59" s="14">
        <f t="shared" si="2"/>
        <v>49</v>
      </c>
      <c r="B59" s="14" t="s">
        <v>442</v>
      </c>
      <c r="C59" s="14">
        <v>88</v>
      </c>
      <c r="D59" s="14" t="s">
        <v>10</v>
      </c>
      <c r="E59" s="20" t="s">
        <v>122</v>
      </c>
      <c r="G59" s="29" t="s">
        <v>123</v>
      </c>
    </row>
    <row r="60" spans="1:7" ht="12.75">
      <c r="A60" s="16">
        <v>50</v>
      </c>
      <c r="B60" s="16" t="s">
        <v>124</v>
      </c>
      <c r="C60" s="16">
        <v>47</v>
      </c>
      <c r="D60" s="14" t="s">
        <v>10</v>
      </c>
      <c r="E60" s="20" t="s">
        <v>125</v>
      </c>
      <c r="G60" s="29" t="s">
        <v>126</v>
      </c>
    </row>
    <row r="61" spans="1:7" ht="12.75">
      <c r="A61" s="16">
        <v>50</v>
      </c>
      <c r="B61" s="16" t="s">
        <v>124</v>
      </c>
      <c r="C61" s="16">
        <v>47</v>
      </c>
      <c r="D61" s="14" t="s">
        <v>10</v>
      </c>
      <c r="E61" s="20" t="s">
        <v>127</v>
      </c>
      <c r="G61" s="29" t="s">
        <v>128</v>
      </c>
    </row>
    <row r="62" spans="1:7" ht="12.75">
      <c r="A62" s="14">
        <f>A60+1</f>
        <v>51</v>
      </c>
      <c r="B62" s="14" t="s">
        <v>129</v>
      </c>
      <c r="C62" s="14">
        <v>12</v>
      </c>
      <c r="D62" s="14" t="s">
        <v>10</v>
      </c>
      <c r="E62" s="20" t="s">
        <v>130</v>
      </c>
      <c r="G62" s="29" t="s">
        <v>131</v>
      </c>
    </row>
    <row r="63" spans="1:7" ht="12.75">
      <c r="A63" s="14">
        <f>A62+1</f>
        <v>52</v>
      </c>
      <c r="B63" s="14" t="s">
        <v>443</v>
      </c>
      <c r="C63" s="14">
        <v>11</v>
      </c>
      <c r="D63" s="14" t="s">
        <v>10</v>
      </c>
      <c r="E63" s="20" t="s">
        <v>104</v>
      </c>
      <c r="G63" s="29" t="s">
        <v>105</v>
      </c>
    </row>
    <row r="64" spans="1:7" ht="12.75">
      <c r="A64" s="14">
        <f>A63+1</f>
        <v>53</v>
      </c>
      <c r="B64" s="15" t="s">
        <v>132</v>
      </c>
      <c r="C64" s="15">
        <v>155</v>
      </c>
      <c r="D64" s="15" t="s">
        <v>14</v>
      </c>
      <c r="E64" s="20" t="s">
        <v>133</v>
      </c>
      <c r="G64" s="29" t="s">
        <v>128</v>
      </c>
    </row>
    <row r="65" spans="1:7" ht="12.75">
      <c r="A65" s="14">
        <f>A64+1</f>
        <v>54</v>
      </c>
      <c r="B65" s="14" t="s">
        <v>444</v>
      </c>
      <c r="C65" s="14">
        <v>6</v>
      </c>
      <c r="D65" s="14" t="s">
        <v>10</v>
      </c>
      <c r="E65" s="20" t="s">
        <v>134</v>
      </c>
      <c r="G65" s="29" t="s">
        <v>135</v>
      </c>
    </row>
    <row r="66" spans="1:7" ht="12.75">
      <c r="A66" s="14">
        <f>A65+1</f>
        <v>55</v>
      </c>
      <c r="B66" s="15" t="s">
        <v>445</v>
      </c>
      <c r="C66" s="15">
        <v>146</v>
      </c>
      <c r="D66" s="15" t="s">
        <v>14</v>
      </c>
      <c r="E66" s="20" t="s">
        <v>136</v>
      </c>
      <c r="G66" s="29" t="s">
        <v>137</v>
      </c>
    </row>
    <row r="67" spans="1:7" ht="12.75">
      <c r="A67" s="14">
        <f>A66+1</f>
        <v>56</v>
      </c>
      <c r="B67" s="14" t="s">
        <v>138</v>
      </c>
      <c r="C67" s="14">
        <v>109</v>
      </c>
      <c r="D67" s="14" t="s">
        <v>10</v>
      </c>
      <c r="E67" s="20" t="s">
        <v>139</v>
      </c>
      <c r="G67" s="29" t="s">
        <v>404</v>
      </c>
    </row>
    <row r="68" spans="1:7" ht="12.75">
      <c r="A68" s="14">
        <v>57</v>
      </c>
      <c r="B68" s="14" t="s">
        <v>446</v>
      </c>
      <c r="C68" s="14">
        <v>26</v>
      </c>
      <c r="D68" s="14" t="s">
        <v>10</v>
      </c>
      <c r="E68" s="20" t="s">
        <v>140</v>
      </c>
      <c r="G68" s="29" t="s">
        <v>141</v>
      </c>
    </row>
    <row r="69" spans="1:7" ht="14.25" customHeight="1">
      <c r="A69" s="16">
        <v>57</v>
      </c>
      <c r="B69" s="16" t="s">
        <v>446</v>
      </c>
      <c r="C69" s="16">
        <v>26</v>
      </c>
      <c r="D69" s="16" t="s">
        <v>10</v>
      </c>
      <c r="E69" s="24" t="s">
        <v>142</v>
      </c>
      <c r="G69" s="30" t="s">
        <v>143</v>
      </c>
    </row>
    <row r="70" spans="1:7" ht="12.75">
      <c r="A70" s="14">
        <f>A69+1</f>
        <v>58</v>
      </c>
      <c r="B70" s="15" t="s">
        <v>144</v>
      </c>
      <c r="C70" s="15">
        <v>3</v>
      </c>
      <c r="D70" s="15" t="s">
        <v>145</v>
      </c>
      <c r="E70" s="23">
        <v>991</v>
      </c>
      <c r="G70" s="29" t="s">
        <v>146</v>
      </c>
    </row>
    <row r="71" spans="1:7" ht="12.75">
      <c r="A71" s="14">
        <f>A70+1</f>
        <v>59</v>
      </c>
      <c r="B71" s="14" t="s">
        <v>447</v>
      </c>
      <c r="C71" s="14">
        <v>45</v>
      </c>
      <c r="D71" s="14" t="s">
        <v>10</v>
      </c>
      <c r="E71" s="20" t="s">
        <v>147</v>
      </c>
      <c r="G71" s="29" t="s">
        <v>515</v>
      </c>
    </row>
    <row r="72" spans="1:7" ht="12.75">
      <c r="A72" s="14">
        <v>59</v>
      </c>
      <c r="B72" s="14" t="s">
        <v>447</v>
      </c>
      <c r="C72" s="14">
        <v>45</v>
      </c>
      <c r="D72" s="14" t="s">
        <v>10</v>
      </c>
      <c r="E72" s="20" t="s">
        <v>148</v>
      </c>
      <c r="G72" s="29" t="s">
        <v>516</v>
      </c>
    </row>
    <row r="73" spans="1:7" ht="12.75">
      <c r="A73" s="14">
        <f>A71+1</f>
        <v>60</v>
      </c>
      <c r="B73" s="15" t="s">
        <v>149</v>
      </c>
      <c r="C73" s="15">
        <v>145</v>
      </c>
      <c r="D73" s="15" t="s">
        <v>14</v>
      </c>
      <c r="E73" s="20" t="s">
        <v>150</v>
      </c>
      <c r="G73" s="29" t="s">
        <v>151</v>
      </c>
    </row>
    <row r="74" spans="1:7" ht="12.75">
      <c r="A74" s="14">
        <f aca="true" t="shared" si="3" ref="A74:A85">A73+1</f>
        <v>61</v>
      </c>
      <c r="B74" s="14" t="s">
        <v>152</v>
      </c>
      <c r="C74" s="14">
        <v>65</v>
      </c>
      <c r="D74" s="14" t="s">
        <v>10</v>
      </c>
      <c r="E74" s="20" t="s">
        <v>153</v>
      </c>
      <c r="G74" s="29" t="s">
        <v>154</v>
      </c>
    </row>
    <row r="75" spans="1:7" ht="12.75">
      <c r="A75" s="14">
        <f t="shared" si="3"/>
        <v>62</v>
      </c>
      <c r="B75" s="14" t="s">
        <v>155</v>
      </c>
      <c r="C75" s="14">
        <v>24</v>
      </c>
      <c r="D75" s="14" t="s">
        <v>10</v>
      </c>
      <c r="E75" s="20" t="s">
        <v>156</v>
      </c>
      <c r="G75" s="29" t="s">
        <v>157</v>
      </c>
    </row>
    <row r="76" spans="1:7" ht="12.75">
      <c r="A76" s="14">
        <f t="shared" si="3"/>
        <v>63</v>
      </c>
      <c r="B76" s="14" t="s">
        <v>548</v>
      </c>
      <c r="C76" s="14">
        <v>19</v>
      </c>
      <c r="D76" s="14" t="s">
        <v>10</v>
      </c>
      <c r="E76" s="20" t="s">
        <v>158</v>
      </c>
      <c r="G76" s="29" t="s">
        <v>159</v>
      </c>
    </row>
    <row r="77" spans="1:7" ht="12.75">
      <c r="A77" s="14">
        <f t="shared" si="3"/>
        <v>64</v>
      </c>
      <c r="B77" s="14" t="s">
        <v>448</v>
      </c>
      <c r="C77" s="14">
        <v>83</v>
      </c>
      <c r="D77" s="14" t="s">
        <v>10</v>
      </c>
      <c r="E77" s="20" t="s">
        <v>160</v>
      </c>
      <c r="G77" s="29" t="s">
        <v>161</v>
      </c>
    </row>
    <row r="78" spans="1:7" ht="12.75">
      <c r="A78" s="14">
        <f t="shared" si="3"/>
        <v>65</v>
      </c>
      <c r="B78" s="14" t="s">
        <v>162</v>
      </c>
      <c r="C78" s="14">
        <v>16</v>
      </c>
      <c r="D78" s="14" t="s">
        <v>10</v>
      </c>
      <c r="E78" s="20" t="s">
        <v>163</v>
      </c>
      <c r="G78" s="29" t="s">
        <v>164</v>
      </c>
    </row>
    <row r="79" spans="1:7" ht="12.75">
      <c r="A79" s="14">
        <f t="shared" si="3"/>
        <v>66</v>
      </c>
      <c r="B79" s="14" t="s">
        <v>165</v>
      </c>
      <c r="C79" s="14">
        <v>98</v>
      </c>
      <c r="D79" s="14" t="s">
        <v>10</v>
      </c>
      <c r="E79" s="20" t="s">
        <v>166</v>
      </c>
      <c r="G79" s="29" t="s">
        <v>167</v>
      </c>
    </row>
    <row r="80" spans="1:7" ht="12.75">
      <c r="A80" s="14">
        <f t="shared" si="3"/>
        <v>67</v>
      </c>
      <c r="B80" s="14" t="s">
        <v>168</v>
      </c>
      <c r="C80" s="14">
        <v>56</v>
      </c>
      <c r="D80" s="14" t="s">
        <v>10</v>
      </c>
      <c r="E80" s="20" t="s">
        <v>169</v>
      </c>
      <c r="G80" s="29" t="s">
        <v>170</v>
      </c>
    </row>
    <row r="81" spans="1:7" ht="12.75">
      <c r="A81" s="14">
        <f t="shared" si="3"/>
        <v>68</v>
      </c>
      <c r="B81" s="14" t="s">
        <v>449</v>
      </c>
      <c r="C81" s="14">
        <v>90</v>
      </c>
      <c r="D81" s="14" t="s">
        <v>10</v>
      </c>
      <c r="E81" s="20" t="s">
        <v>171</v>
      </c>
      <c r="G81" s="29" t="s">
        <v>172</v>
      </c>
    </row>
    <row r="82" spans="1:7" ht="12.75">
      <c r="A82" s="14">
        <f t="shared" si="3"/>
        <v>69</v>
      </c>
      <c r="B82" s="15" t="s">
        <v>173</v>
      </c>
      <c r="C82" s="15">
        <v>149</v>
      </c>
      <c r="D82" s="15" t="s">
        <v>14</v>
      </c>
      <c r="E82" s="20" t="s">
        <v>174</v>
      </c>
      <c r="G82" s="29" t="s">
        <v>175</v>
      </c>
    </row>
    <row r="83" spans="1:7" ht="12.75">
      <c r="A83" s="14">
        <f t="shared" si="3"/>
        <v>70</v>
      </c>
      <c r="B83" s="14" t="s">
        <v>450</v>
      </c>
      <c r="C83" s="14">
        <v>89</v>
      </c>
      <c r="D83" s="14" t="s">
        <v>10</v>
      </c>
      <c r="E83" s="20" t="s">
        <v>176</v>
      </c>
      <c r="G83" s="29" t="s">
        <v>177</v>
      </c>
    </row>
    <row r="84" spans="1:7" ht="12.75">
      <c r="A84" s="14">
        <f t="shared" si="3"/>
        <v>71</v>
      </c>
      <c r="B84" s="14" t="s">
        <v>451</v>
      </c>
      <c r="C84" s="14">
        <v>100</v>
      </c>
      <c r="D84" s="14" t="s">
        <v>10</v>
      </c>
      <c r="E84" s="20" t="s">
        <v>178</v>
      </c>
      <c r="G84" s="29" t="s">
        <v>179</v>
      </c>
    </row>
    <row r="85" spans="1:7" ht="12.75">
      <c r="A85" s="14">
        <f t="shared" si="3"/>
        <v>72</v>
      </c>
      <c r="B85" s="14" t="s">
        <v>452</v>
      </c>
      <c r="C85" s="14">
        <v>59</v>
      </c>
      <c r="D85" s="14" t="s">
        <v>10</v>
      </c>
      <c r="E85" s="20" t="s">
        <v>180</v>
      </c>
      <c r="G85" s="29" t="s">
        <v>181</v>
      </c>
    </row>
    <row r="86" spans="1:7" ht="12.75">
      <c r="A86" s="14">
        <v>73</v>
      </c>
      <c r="B86" s="14" t="s">
        <v>182</v>
      </c>
      <c r="C86" s="14">
        <v>5</v>
      </c>
      <c r="D86" s="14" t="s">
        <v>10</v>
      </c>
      <c r="E86" s="20" t="s">
        <v>183</v>
      </c>
      <c r="G86" s="29" t="s">
        <v>513</v>
      </c>
    </row>
    <row r="87" spans="1:7" ht="12.75">
      <c r="A87" s="14">
        <f>A85+1</f>
        <v>73</v>
      </c>
      <c r="B87" s="14" t="s">
        <v>182</v>
      </c>
      <c r="C87" s="14">
        <v>5</v>
      </c>
      <c r="D87" s="14" t="s">
        <v>10</v>
      </c>
      <c r="E87" s="20" t="s">
        <v>184</v>
      </c>
      <c r="G87" s="29" t="s">
        <v>185</v>
      </c>
    </row>
    <row r="88" spans="1:7" ht="12.75">
      <c r="A88" s="14">
        <f>A87+1</f>
        <v>74</v>
      </c>
      <c r="B88" s="14" t="s">
        <v>453</v>
      </c>
      <c r="C88" s="14">
        <v>43</v>
      </c>
      <c r="D88" s="14" t="s">
        <v>10</v>
      </c>
      <c r="E88" s="20" t="s">
        <v>186</v>
      </c>
      <c r="G88" s="29" t="s">
        <v>187</v>
      </c>
    </row>
    <row r="89" spans="1:7" ht="12.75">
      <c r="A89" s="14">
        <f>A88+1</f>
        <v>75</v>
      </c>
      <c r="B89" s="14" t="s">
        <v>188</v>
      </c>
      <c r="C89" s="14">
        <v>123</v>
      </c>
      <c r="D89" s="14" t="s">
        <v>10</v>
      </c>
      <c r="E89" s="20" t="s">
        <v>189</v>
      </c>
      <c r="G89" s="29" t="s">
        <v>190</v>
      </c>
    </row>
    <row r="90" spans="1:7" ht="12.75">
      <c r="A90" s="14">
        <v>76</v>
      </c>
      <c r="B90" s="14" t="s">
        <v>191</v>
      </c>
      <c r="C90" s="14">
        <v>93</v>
      </c>
      <c r="D90" s="14" t="s">
        <v>10</v>
      </c>
      <c r="E90" s="20" t="s">
        <v>512</v>
      </c>
      <c r="G90" s="29" t="s">
        <v>530</v>
      </c>
    </row>
    <row r="91" spans="1:7" ht="12.75">
      <c r="A91" s="16">
        <v>76</v>
      </c>
      <c r="B91" s="17" t="s">
        <v>191</v>
      </c>
      <c r="C91" s="17">
        <v>93</v>
      </c>
      <c r="D91" s="15" t="s">
        <v>14</v>
      </c>
      <c r="E91" s="20" t="s">
        <v>192</v>
      </c>
      <c r="G91" s="29" t="s">
        <v>531</v>
      </c>
    </row>
    <row r="92" spans="1:7" ht="12.75">
      <c r="A92" s="14">
        <v>77</v>
      </c>
      <c r="B92" s="14" t="s">
        <v>193</v>
      </c>
      <c r="C92" s="14">
        <v>111</v>
      </c>
      <c r="D92" s="14" t="s">
        <v>10</v>
      </c>
      <c r="E92" s="20" t="s">
        <v>194</v>
      </c>
      <c r="G92" s="29" t="s">
        <v>519</v>
      </c>
    </row>
    <row r="93" spans="1:7" ht="12.75">
      <c r="A93" s="14">
        <f>A92+1</f>
        <v>78</v>
      </c>
      <c r="B93" s="15" t="s">
        <v>195</v>
      </c>
      <c r="C93" s="15">
        <v>3</v>
      </c>
      <c r="D93" s="15" t="s">
        <v>145</v>
      </c>
      <c r="E93" s="23">
        <v>991</v>
      </c>
      <c r="G93" s="29" t="s">
        <v>146</v>
      </c>
    </row>
    <row r="94" spans="1:7" ht="12.75">
      <c r="A94" s="14">
        <f>A93+1</f>
        <v>79</v>
      </c>
      <c r="B94" s="15" t="s">
        <v>196</v>
      </c>
      <c r="C94" s="15">
        <v>154</v>
      </c>
      <c r="D94" s="15" t="s">
        <v>14</v>
      </c>
      <c r="E94" s="20" t="s">
        <v>197</v>
      </c>
      <c r="G94" s="29" t="s">
        <v>198</v>
      </c>
    </row>
    <row r="95" spans="1:7" ht="12.75">
      <c r="A95" s="14">
        <f>A94+1</f>
        <v>80</v>
      </c>
      <c r="B95" s="14" t="s">
        <v>199</v>
      </c>
      <c r="C95" s="14">
        <v>112</v>
      </c>
      <c r="D95" s="14" t="s">
        <v>10</v>
      </c>
      <c r="E95" s="20" t="s">
        <v>200</v>
      </c>
      <c r="G95" s="29" t="s">
        <v>201</v>
      </c>
    </row>
    <row r="96" spans="1:7" ht="12.75">
      <c r="A96" s="16">
        <v>81</v>
      </c>
      <c r="B96" s="16" t="s">
        <v>454</v>
      </c>
      <c r="C96" s="16">
        <v>46</v>
      </c>
      <c r="D96" s="16" t="s">
        <v>10</v>
      </c>
      <c r="E96" s="24" t="s">
        <v>202</v>
      </c>
      <c r="G96" s="30" t="s">
        <v>521</v>
      </c>
    </row>
    <row r="97" spans="1:7" ht="12.75">
      <c r="A97" s="14">
        <f aca="true" t="shared" si="4" ref="A97:A103">A96+1</f>
        <v>82</v>
      </c>
      <c r="B97" s="14" t="s">
        <v>455</v>
      </c>
      <c r="C97" s="14">
        <v>18</v>
      </c>
      <c r="D97" s="14" t="s">
        <v>10</v>
      </c>
      <c r="E97" s="20" t="s">
        <v>203</v>
      </c>
      <c r="G97" s="29" t="s">
        <v>204</v>
      </c>
    </row>
    <row r="98" spans="1:7" ht="12.75">
      <c r="A98" s="14">
        <f t="shared" si="4"/>
        <v>83</v>
      </c>
      <c r="B98" s="14" t="s">
        <v>456</v>
      </c>
      <c r="C98" s="14">
        <v>38</v>
      </c>
      <c r="D98" s="14" t="s">
        <v>10</v>
      </c>
      <c r="E98" s="20" t="s">
        <v>205</v>
      </c>
      <c r="G98" s="29" t="s">
        <v>206</v>
      </c>
    </row>
    <row r="99" spans="1:7" ht="12.75">
      <c r="A99" s="14">
        <f t="shared" si="4"/>
        <v>84</v>
      </c>
      <c r="B99" s="14" t="s">
        <v>207</v>
      </c>
      <c r="C99" s="14">
        <v>124</v>
      </c>
      <c r="D99" s="14" t="s">
        <v>10</v>
      </c>
      <c r="E99" s="20" t="s">
        <v>208</v>
      </c>
      <c r="G99" s="29" t="s">
        <v>209</v>
      </c>
    </row>
    <row r="100" spans="1:7" ht="12.75">
      <c r="A100" s="14">
        <f t="shared" si="4"/>
        <v>85</v>
      </c>
      <c r="B100" s="14" t="s">
        <v>210</v>
      </c>
      <c r="C100" s="14">
        <v>92</v>
      </c>
      <c r="D100" s="14" t="s">
        <v>10</v>
      </c>
      <c r="E100" s="20" t="s">
        <v>211</v>
      </c>
      <c r="G100" s="29" t="s">
        <v>141</v>
      </c>
    </row>
    <row r="101" spans="1:7" ht="12.75">
      <c r="A101" s="14">
        <f t="shared" si="4"/>
        <v>86</v>
      </c>
      <c r="B101" s="14" t="s">
        <v>457</v>
      </c>
      <c r="C101" s="14">
        <v>55</v>
      </c>
      <c r="D101" s="14" t="s">
        <v>10</v>
      </c>
      <c r="E101" s="20" t="s">
        <v>212</v>
      </c>
      <c r="G101" s="29" t="s">
        <v>522</v>
      </c>
    </row>
    <row r="102" spans="1:7" ht="12.75">
      <c r="A102" s="14">
        <f t="shared" si="4"/>
        <v>87</v>
      </c>
      <c r="B102" s="14" t="s">
        <v>458</v>
      </c>
      <c r="C102" s="14">
        <v>100</v>
      </c>
      <c r="D102" s="14" t="s">
        <v>10</v>
      </c>
      <c r="E102" s="20" t="s">
        <v>178</v>
      </c>
      <c r="G102" s="29" t="s">
        <v>179</v>
      </c>
    </row>
    <row r="103" spans="1:7" ht="12.75">
      <c r="A103" s="14">
        <f t="shared" si="4"/>
        <v>88</v>
      </c>
      <c r="B103" s="15" t="s">
        <v>459</v>
      </c>
      <c r="C103" s="15">
        <v>155</v>
      </c>
      <c r="D103" s="15" t="s">
        <v>14</v>
      </c>
      <c r="E103" s="20" t="s">
        <v>133</v>
      </c>
      <c r="G103" s="29" t="s">
        <v>128</v>
      </c>
    </row>
    <row r="104" spans="1:7" ht="12.75">
      <c r="A104" s="14">
        <v>89</v>
      </c>
      <c r="B104" s="15" t="s">
        <v>460</v>
      </c>
      <c r="C104" s="15">
        <v>36</v>
      </c>
      <c r="D104" s="15" t="s">
        <v>10</v>
      </c>
      <c r="E104" s="20" t="s">
        <v>214</v>
      </c>
      <c r="G104" s="29" t="s">
        <v>514</v>
      </c>
    </row>
    <row r="105" spans="1:7" ht="12.75">
      <c r="A105" s="14">
        <f>A103+1</f>
        <v>89</v>
      </c>
      <c r="B105" s="14" t="s">
        <v>460</v>
      </c>
      <c r="C105" s="14">
        <v>36</v>
      </c>
      <c r="D105" s="14" t="s">
        <v>10</v>
      </c>
      <c r="E105" s="20" t="s">
        <v>215</v>
      </c>
      <c r="G105" s="29" t="s">
        <v>216</v>
      </c>
    </row>
    <row r="106" spans="1:7" ht="12.75">
      <c r="A106" s="14">
        <f aca="true" t="shared" si="5" ref="A106:A111">A105+1</f>
        <v>90</v>
      </c>
      <c r="B106" s="15" t="s">
        <v>462</v>
      </c>
      <c r="C106" s="15">
        <v>146</v>
      </c>
      <c r="D106" s="15" t="s">
        <v>14</v>
      </c>
      <c r="E106" s="20" t="s">
        <v>136</v>
      </c>
      <c r="G106" s="29" t="s">
        <v>137</v>
      </c>
    </row>
    <row r="107" spans="1:7" ht="12.75">
      <c r="A107" s="14">
        <f t="shared" si="5"/>
        <v>91</v>
      </c>
      <c r="B107" s="14" t="s">
        <v>217</v>
      </c>
      <c r="C107" s="14">
        <v>35</v>
      </c>
      <c r="D107" s="14" t="s">
        <v>10</v>
      </c>
      <c r="E107" s="20" t="s">
        <v>218</v>
      </c>
      <c r="G107" s="29" t="s">
        <v>219</v>
      </c>
    </row>
    <row r="108" spans="1:7" ht="12.75">
      <c r="A108" s="14">
        <f t="shared" si="5"/>
        <v>92</v>
      </c>
      <c r="B108" s="14" t="s">
        <v>220</v>
      </c>
      <c r="C108" s="14">
        <v>118</v>
      </c>
      <c r="D108" s="14" t="s">
        <v>10</v>
      </c>
      <c r="E108" s="20" t="s">
        <v>221</v>
      </c>
      <c r="G108" s="29" t="s">
        <v>222</v>
      </c>
    </row>
    <row r="109" spans="1:7" ht="12.75">
      <c r="A109" s="14">
        <f t="shared" si="5"/>
        <v>93</v>
      </c>
      <c r="B109" s="14" t="s">
        <v>223</v>
      </c>
      <c r="C109" s="14">
        <v>82</v>
      </c>
      <c r="D109" s="14" t="s">
        <v>10</v>
      </c>
      <c r="E109" s="20" t="s">
        <v>101</v>
      </c>
      <c r="G109" s="29" t="s">
        <v>102</v>
      </c>
    </row>
    <row r="110" spans="1:7" ht="12.75">
      <c r="A110" s="14">
        <f t="shared" si="5"/>
        <v>94</v>
      </c>
      <c r="B110" s="14" t="s">
        <v>224</v>
      </c>
      <c r="C110" s="14">
        <v>67</v>
      </c>
      <c r="D110" s="14" t="s">
        <v>10</v>
      </c>
      <c r="E110" s="20" t="s">
        <v>225</v>
      </c>
      <c r="G110" s="29" t="s">
        <v>226</v>
      </c>
    </row>
    <row r="111" spans="1:7" ht="12.75">
      <c r="A111" s="14">
        <f t="shared" si="5"/>
        <v>95</v>
      </c>
      <c r="B111" s="14" t="s">
        <v>227</v>
      </c>
      <c r="C111" s="14">
        <v>37</v>
      </c>
      <c r="D111" s="14" t="s">
        <v>10</v>
      </c>
      <c r="E111" s="20" t="s">
        <v>109</v>
      </c>
      <c r="G111" s="29" t="s">
        <v>110</v>
      </c>
    </row>
    <row r="112" spans="1:7" ht="12.75">
      <c r="A112" s="16">
        <v>96</v>
      </c>
      <c r="B112" s="16" t="s">
        <v>228</v>
      </c>
      <c r="C112" s="14">
        <v>3</v>
      </c>
      <c r="D112" s="14" t="s">
        <v>145</v>
      </c>
      <c r="E112" s="20">
        <v>991</v>
      </c>
      <c r="G112" s="29" t="s">
        <v>146</v>
      </c>
    </row>
    <row r="113" spans="1:7" ht="12.75">
      <c r="A113" s="16">
        <v>96</v>
      </c>
      <c r="B113" s="16" t="s">
        <v>228</v>
      </c>
      <c r="C113" s="15">
        <v>154</v>
      </c>
      <c r="D113" s="15" t="s">
        <v>14</v>
      </c>
      <c r="E113" s="20" t="s">
        <v>197</v>
      </c>
      <c r="G113" s="29" t="s">
        <v>198</v>
      </c>
    </row>
    <row r="114" spans="1:7" ht="12.75">
      <c r="A114" s="14">
        <v>97</v>
      </c>
      <c r="B114" s="14" t="s">
        <v>229</v>
      </c>
      <c r="C114" s="14">
        <v>7</v>
      </c>
      <c r="D114" s="14" t="s">
        <v>10</v>
      </c>
      <c r="E114" s="20" t="s">
        <v>230</v>
      </c>
      <c r="G114" s="29" t="s">
        <v>231</v>
      </c>
    </row>
    <row r="115" spans="1:7" ht="12.75">
      <c r="A115" s="14">
        <f aca="true" t="shared" si="6" ref="A115:A122">A114+1</f>
        <v>98</v>
      </c>
      <c r="B115" s="14" t="s">
        <v>232</v>
      </c>
      <c r="C115" s="14">
        <v>125</v>
      </c>
      <c r="D115" s="14" t="s">
        <v>10</v>
      </c>
      <c r="E115" s="20" t="s">
        <v>233</v>
      </c>
      <c r="G115" s="29" t="s">
        <v>234</v>
      </c>
    </row>
    <row r="116" spans="1:7" ht="12.75">
      <c r="A116" s="14">
        <f t="shared" si="6"/>
        <v>99</v>
      </c>
      <c r="B116" s="14" t="s">
        <v>235</v>
      </c>
      <c r="C116" s="14">
        <v>49</v>
      </c>
      <c r="D116" s="14" t="s">
        <v>10</v>
      </c>
      <c r="E116" s="20" t="s">
        <v>236</v>
      </c>
      <c r="G116" s="29" t="s">
        <v>237</v>
      </c>
    </row>
    <row r="117" spans="1:7" ht="12.75">
      <c r="A117" s="14">
        <f t="shared" si="6"/>
        <v>100</v>
      </c>
      <c r="B117" s="15" t="s">
        <v>463</v>
      </c>
      <c r="C117" s="15">
        <v>147</v>
      </c>
      <c r="D117" s="15" t="s">
        <v>14</v>
      </c>
      <c r="E117" s="20" t="s">
        <v>238</v>
      </c>
      <c r="G117" s="29" t="s">
        <v>239</v>
      </c>
    </row>
    <row r="118" spans="1:7" ht="12.75">
      <c r="A118" s="14">
        <f t="shared" si="6"/>
        <v>101</v>
      </c>
      <c r="B118" s="14" t="s">
        <v>464</v>
      </c>
      <c r="C118" s="14">
        <v>32</v>
      </c>
      <c r="D118" s="14" t="s">
        <v>10</v>
      </c>
      <c r="E118" s="20" t="s">
        <v>240</v>
      </c>
      <c r="G118" s="29" t="s">
        <v>241</v>
      </c>
    </row>
    <row r="119" spans="1:7" ht="12.75">
      <c r="A119" s="14">
        <f t="shared" si="6"/>
        <v>102</v>
      </c>
      <c r="B119" s="14" t="s">
        <v>242</v>
      </c>
      <c r="C119" s="14">
        <v>82</v>
      </c>
      <c r="D119" s="14" t="s">
        <v>10</v>
      </c>
      <c r="E119" s="20" t="s">
        <v>101</v>
      </c>
      <c r="G119" s="29" t="s">
        <v>102</v>
      </c>
    </row>
    <row r="120" spans="1:7" ht="12.75">
      <c r="A120" s="14">
        <f t="shared" si="6"/>
        <v>103</v>
      </c>
      <c r="B120" s="14" t="s">
        <v>243</v>
      </c>
      <c r="C120" s="14">
        <v>29</v>
      </c>
      <c r="D120" s="14" t="s">
        <v>10</v>
      </c>
      <c r="E120" s="20" t="s">
        <v>244</v>
      </c>
      <c r="G120" s="29" t="s">
        <v>245</v>
      </c>
    </row>
    <row r="121" spans="1:7" ht="12.75">
      <c r="A121" s="14">
        <f t="shared" si="6"/>
        <v>104</v>
      </c>
      <c r="B121" s="14" t="s">
        <v>246</v>
      </c>
      <c r="C121" s="14">
        <v>76</v>
      </c>
      <c r="D121" s="14" t="s">
        <v>10</v>
      </c>
      <c r="E121" s="20" t="s">
        <v>247</v>
      </c>
      <c r="G121" s="29" t="s">
        <v>248</v>
      </c>
    </row>
    <row r="122" spans="1:7" ht="12.75">
      <c r="A122" s="14">
        <f t="shared" si="6"/>
        <v>105</v>
      </c>
      <c r="B122" s="14" t="s">
        <v>465</v>
      </c>
      <c r="C122" s="14">
        <v>33</v>
      </c>
      <c r="D122" s="14" t="s">
        <v>10</v>
      </c>
      <c r="E122" s="20" t="s">
        <v>249</v>
      </c>
      <c r="G122" s="29" t="s">
        <v>250</v>
      </c>
    </row>
    <row r="123" spans="1:7" ht="12.75">
      <c r="A123" s="14">
        <f>A122+1</f>
        <v>106</v>
      </c>
      <c r="B123" s="14" t="s">
        <v>466</v>
      </c>
      <c r="C123" s="14">
        <v>126</v>
      </c>
      <c r="D123" s="14" t="s">
        <v>10</v>
      </c>
      <c r="E123" s="20" t="s">
        <v>251</v>
      </c>
      <c r="G123" s="29" t="s">
        <v>252</v>
      </c>
    </row>
    <row r="124" spans="1:7" ht="12.75">
      <c r="A124" s="14">
        <f>A123+1</f>
        <v>107</v>
      </c>
      <c r="B124" s="14" t="s">
        <v>253</v>
      </c>
      <c r="C124" s="14">
        <v>96</v>
      </c>
      <c r="D124" s="14" t="s">
        <v>10</v>
      </c>
      <c r="E124" s="20" t="s">
        <v>254</v>
      </c>
      <c r="G124" s="29" t="s">
        <v>255</v>
      </c>
    </row>
    <row r="125" spans="1:7" ht="12.75">
      <c r="A125" s="14">
        <f>A124+1</f>
        <v>108</v>
      </c>
      <c r="B125" s="14" t="s">
        <v>256</v>
      </c>
      <c r="C125" s="14">
        <v>69</v>
      </c>
      <c r="D125" s="14" t="s">
        <v>10</v>
      </c>
      <c r="E125" s="20" t="s">
        <v>526</v>
      </c>
      <c r="G125" s="29" t="s">
        <v>258</v>
      </c>
    </row>
    <row r="126" spans="1:7" ht="12.75">
      <c r="A126" s="16">
        <v>109</v>
      </c>
      <c r="B126" s="16" t="s">
        <v>259</v>
      </c>
      <c r="C126" s="16">
        <v>102</v>
      </c>
      <c r="D126" s="14" t="s">
        <v>10</v>
      </c>
      <c r="E126" s="20" t="s">
        <v>260</v>
      </c>
      <c r="G126" s="29" t="s">
        <v>261</v>
      </c>
    </row>
    <row r="127" spans="1:7" ht="12.75">
      <c r="A127" s="16">
        <v>109</v>
      </c>
      <c r="B127" s="16" t="s">
        <v>259</v>
      </c>
      <c r="C127" s="16">
        <v>102</v>
      </c>
      <c r="D127" s="14" t="s">
        <v>10</v>
      </c>
      <c r="E127" s="20" t="s">
        <v>262</v>
      </c>
      <c r="G127" s="29" t="s">
        <v>263</v>
      </c>
    </row>
    <row r="128" spans="1:7" ht="12.75">
      <c r="A128" s="14">
        <f>A126+1</f>
        <v>110</v>
      </c>
      <c r="B128" s="14" t="s">
        <v>264</v>
      </c>
      <c r="C128" s="14">
        <v>67</v>
      </c>
      <c r="D128" s="14" t="s">
        <v>10</v>
      </c>
      <c r="E128" s="20" t="s">
        <v>225</v>
      </c>
      <c r="G128" s="29" t="s">
        <v>226</v>
      </c>
    </row>
    <row r="129" spans="1:7" ht="12.75">
      <c r="A129" s="14">
        <f>A128+1</f>
        <v>111</v>
      </c>
      <c r="B129" s="14" t="s">
        <v>467</v>
      </c>
      <c r="C129" s="14">
        <v>114</v>
      </c>
      <c r="D129" s="14" t="s">
        <v>10</v>
      </c>
      <c r="E129" s="20" t="s">
        <v>265</v>
      </c>
      <c r="G129" s="29" t="s">
        <v>266</v>
      </c>
    </row>
    <row r="130" spans="1:7" ht="12.75">
      <c r="A130" s="14">
        <f>A129+1</f>
        <v>112</v>
      </c>
      <c r="B130" s="14" t="s">
        <v>461</v>
      </c>
      <c r="C130" s="14">
        <v>39</v>
      </c>
      <c r="D130" s="14" t="s">
        <v>10</v>
      </c>
      <c r="E130" s="20" t="s">
        <v>267</v>
      </c>
      <c r="G130" s="29" t="s">
        <v>268</v>
      </c>
    </row>
    <row r="131" spans="1:7" ht="12.75">
      <c r="A131" s="14">
        <v>113</v>
      </c>
      <c r="B131" s="14" t="s">
        <v>468</v>
      </c>
      <c r="C131" s="14">
        <v>149</v>
      </c>
      <c r="D131" s="14" t="s">
        <v>14</v>
      </c>
      <c r="E131" s="20" t="s">
        <v>174</v>
      </c>
      <c r="G131" s="29" t="s">
        <v>190</v>
      </c>
    </row>
    <row r="132" spans="1:7" ht="12.75">
      <c r="A132" s="14">
        <f>A130+1</f>
        <v>113</v>
      </c>
      <c r="B132" s="14" t="s">
        <v>468</v>
      </c>
      <c r="C132" s="14">
        <v>74</v>
      </c>
      <c r="D132" s="14" t="s">
        <v>10</v>
      </c>
      <c r="E132" s="20" t="s">
        <v>257</v>
      </c>
      <c r="G132" s="29" t="s">
        <v>508</v>
      </c>
    </row>
    <row r="133" spans="1:7" ht="12.75">
      <c r="A133" s="14">
        <f aca="true" t="shared" si="7" ref="A133:A147">A132+1</f>
        <v>114</v>
      </c>
      <c r="B133" s="14" t="s">
        <v>470</v>
      </c>
      <c r="C133" s="14">
        <v>127</v>
      </c>
      <c r="D133" s="14" t="s">
        <v>10</v>
      </c>
      <c r="E133" s="20" t="s">
        <v>269</v>
      </c>
      <c r="G133" s="29" t="s">
        <v>541</v>
      </c>
    </row>
    <row r="134" spans="1:7" ht="12.75">
      <c r="A134" s="14">
        <f t="shared" si="7"/>
        <v>115</v>
      </c>
      <c r="B134" s="14" t="s">
        <v>469</v>
      </c>
      <c r="C134" s="14">
        <v>128</v>
      </c>
      <c r="D134" s="14" t="s">
        <v>10</v>
      </c>
      <c r="E134" s="20" t="s">
        <v>270</v>
      </c>
      <c r="G134" s="29" t="s">
        <v>271</v>
      </c>
    </row>
    <row r="135" spans="1:7" ht="12.75">
      <c r="A135" s="14">
        <f t="shared" si="7"/>
        <v>116</v>
      </c>
      <c r="B135" s="14" t="s">
        <v>471</v>
      </c>
      <c r="C135" s="14">
        <v>85</v>
      </c>
      <c r="D135" s="14" t="s">
        <v>10</v>
      </c>
      <c r="E135" s="20" t="s">
        <v>272</v>
      </c>
      <c r="G135" s="29" t="s">
        <v>273</v>
      </c>
    </row>
    <row r="136" spans="1:7" ht="12.75">
      <c r="A136" s="14">
        <f t="shared" si="7"/>
        <v>117</v>
      </c>
      <c r="B136" s="14" t="s">
        <v>274</v>
      </c>
      <c r="C136" s="14">
        <v>17</v>
      </c>
      <c r="D136" s="14" t="s">
        <v>10</v>
      </c>
      <c r="E136" s="20" t="s">
        <v>275</v>
      </c>
      <c r="G136" s="29" t="s">
        <v>276</v>
      </c>
    </row>
    <row r="137" spans="1:7" ht="12.75">
      <c r="A137" s="14">
        <f t="shared" si="7"/>
        <v>118</v>
      </c>
      <c r="B137" s="14" t="s">
        <v>277</v>
      </c>
      <c r="C137" s="14">
        <v>84</v>
      </c>
      <c r="D137" s="14" t="s">
        <v>10</v>
      </c>
      <c r="E137" s="20" t="s">
        <v>278</v>
      </c>
      <c r="G137" s="29" t="s">
        <v>279</v>
      </c>
    </row>
    <row r="138" spans="1:7" ht="12.75">
      <c r="A138" s="14">
        <f t="shared" si="7"/>
        <v>119</v>
      </c>
      <c r="B138" s="14" t="s">
        <v>280</v>
      </c>
      <c r="C138" s="14">
        <v>129</v>
      </c>
      <c r="D138" s="14" t="s">
        <v>10</v>
      </c>
      <c r="E138" s="20" t="s">
        <v>281</v>
      </c>
      <c r="G138" s="29" t="s">
        <v>282</v>
      </c>
    </row>
    <row r="139" spans="1:7" ht="12.75">
      <c r="A139" s="14">
        <f t="shared" si="7"/>
        <v>120</v>
      </c>
      <c r="B139" s="15" t="s">
        <v>283</v>
      </c>
      <c r="C139" s="15">
        <v>1</v>
      </c>
      <c r="D139" s="15" t="s">
        <v>8</v>
      </c>
      <c r="E139" s="23">
        <v>28</v>
      </c>
      <c r="G139" s="29" t="s">
        <v>528</v>
      </c>
    </row>
    <row r="140" spans="1:7" ht="12.75">
      <c r="A140" s="14">
        <f t="shared" si="7"/>
        <v>121</v>
      </c>
      <c r="B140" s="15" t="s">
        <v>284</v>
      </c>
      <c r="C140" s="15">
        <v>148</v>
      </c>
      <c r="D140" s="15" t="s">
        <v>14</v>
      </c>
      <c r="E140" s="20" t="s">
        <v>285</v>
      </c>
      <c r="G140" s="29" t="s">
        <v>213</v>
      </c>
    </row>
    <row r="141" spans="1:7" ht="12.75">
      <c r="A141" s="14">
        <f t="shared" si="7"/>
        <v>122</v>
      </c>
      <c r="B141" s="14" t="s">
        <v>472</v>
      </c>
      <c r="C141" s="14">
        <v>13</v>
      </c>
      <c r="D141" s="14" t="s">
        <v>10</v>
      </c>
      <c r="E141" s="20" t="s">
        <v>43</v>
      </c>
      <c r="G141" s="29" t="s">
        <v>44</v>
      </c>
    </row>
    <row r="142" spans="1:7" ht="12.75">
      <c r="A142" s="14">
        <f t="shared" si="7"/>
        <v>123</v>
      </c>
      <c r="B142" s="14" t="s">
        <v>286</v>
      </c>
      <c r="C142" s="14">
        <v>4</v>
      </c>
      <c r="D142" s="14" t="s">
        <v>10</v>
      </c>
      <c r="E142" s="20" t="s">
        <v>287</v>
      </c>
      <c r="G142" s="29" t="s">
        <v>288</v>
      </c>
    </row>
    <row r="143" spans="1:7" ht="12.75">
      <c r="A143" s="14">
        <f t="shared" si="7"/>
        <v>124</v>
      </c>
      <c r="B143" s="15" t="s">
        <v>473</v>
      </c>
      <c r="C143" s="15">
        <v>143</v>
      </c>
      <c r="D143" s="15" t="s">
        <v>14</v>
      </c>
      <c r="E143" s="20" t="s">
        <v>289</v>
      </c>
      <c r="G143" s="29" t="s">
        <v>290</v>
      </c>
    </row>
    <row r="144" spans="1:7" ht="12.75">
      <c r="A144" s="14">
        <f t="shared" si="7"/>
        <v>125</v>
      </c>
      <c r="B144" s="14" t="s">
        <v>474</v>
      </c>
      <c r="C144" s="14">
        <v>72</v>
      </c>
      <c r="D144" s="14" t="s">
        <v>10</v>
      </c>
      <c r="E144" s="20" t="s">
        <v>118</v>
      </c>
      <c r="G144" s="29" t="s">
        <v>119</v>
      </c>
    </row>
    <row r="145" spans="1:7" ht="12.75">
      <c r="A145" s="14">
        <f t="shared" si="7"/>
        <v>126</v>
      </c>
      <c r="B145" s="14" t="s">
        <v>475</v>
      </c>
      <c r="C145" s="14">
        <v>99</v>
      </c>
      <c r="D145" s="14" t="s">
        <v>10</v>
      </c>
      <c r="E145" s="20" t="s">
        <v>291</v>
      </c>
      <c r="G145" s="29" t="s">
        <v>292</v>
      </c>
    </row>
    <row r="146" spans="1:7" ht="12.75">
      <c r="A146" s="14">
        <f t="shared" si="7"/>
        <v>127</v>
      </c>
      <c r="B146" s="14" t="s">
        <v>476</v>
      </c>
      <c r="C146" s="14">
        <v>99</v>
      </c>
      <c r="D146" s="14" t="s">
        <v>10</v>
      </c>
      <c r="E146" s="20" t="s">
        <v>291</v>
      </c>
      <c r="G146" s="29" t="s">
        <v>292</v>
      </c>
    </row>
    <row r="147" spans="1:7" ht="12.75">
      <c r="A147" s="14">
        <f t="shared" si="7"/>
        <v>128</v>
      </c>
      <c r="B147" s="14" t="s">
        <v>293</v>
      </c>
      <c r="C147" s="14">
        <v>61</v>
      </c>
      <c r="D147" s="14" t="s">
        <v>10</v>
      </c>
      <c r="E147" s="20" t="s">
        <v>294</v>
      </c>
      <c r="G147" s="29" t="s">
        <v>295</v>
      </c>
    </row>
    <row r="148" spans="1:7" ht="12.75">
      <c r="A148" s="14">
        <v>129</v>
      </c>
      <c r="B148" s="14" t="s">
        <v>477</v>
      </c>
      <c r="C148" s="14">
        <v>117</v>
      </c>
      <c r="D148" s="14" t="s">
        <v>10</v>
      </c>
      <c r="E148" s="20" t="s">
        <v>537</v>
      </c>
      <c r="G148" s="29" t="s">
        <v>58</v>
      </c>
    </row>
    <row r="149" spans="1:7" ht="12.75">
      <c r="A149" s="14">
        <f aca="true" t="shared" si="8" ref="A149:A154">A148+1</f>
        <v>130</v>
      </c>
      <c r="B149" s="14" t="s">
        <v>296</v>
      </c>
      <c r="C149" s="14">
        <v>54</v>
      </c>
      <c r="D149" s="14" t="s">
        <v>10</v>
      </c>
      <c r="E149" s="20" t="s">
        <v>83</v>
      </c>
      <c r="G149" s="29" t="s">
        <v>84</v>
      </c>
    </row>
    <row r="150" spans="1:7" ht="12.75">
      <c r="A150" s="14">
        <f t="shared" si="8"/>
        <v>131</v>
      </c>
      <c r="B150" s="15" t="s">
        <v>478</v>
      </c>
      <c r="C150" s="15">
        <v>144</v>
      </c>
      <c r="D150" s="15" t="s">
        <v>14</v>
      </c>
      <c r="E150" s="20" t="s">
        <v>297</v>
      </c>
      <c r="G150" s="29" t="s">
        <v>298</v>
      </c>
    </row>
    <row r="151" spans="1:7" ht="12.75">
      <c r="A151" s="14">
        <f t="shared" si="8"/>
        <v>132</v>
      </c>
      <c r="B151" s="14" t="s">
        <v>479</v>
      </c>
      <c r="C151" s="14">
        <v>20</v>
      </c>
      <c r="D151" s="14" t="s">
        <v>10</v>
      </c>
      <c r="E151" s="20" t="s">
        <v>299</v>
      </c>
      <c r="G151" s="29" t="s">
        <v>282</v>
      </c>
    </row>
    <row r="152" spans="1:7" ht="12.75">
      <c r="A152" s="14">
        <f t="shared" si="8"/>
        <v>133</v>
      </c>
      <c r="B152" s="14" t="s">
        <v>480</v>
      </c>
      <c r="C152" s="14">
        <v>9</v>
      </c>
      <c r="D152" s="14" t="s">
        <v>10</v>
      </c>
      <c r="E152" s="20" t="s">
        <v>300</v>
      </c>
      <c r="G152" s="29" t="s">
        <v>301</v>
      </c>
    </row>
    <row r="153" spans="1:7" ht="12.75">
      <c r="A153" s="14">
        <f t="shared" si="8"/>
        <v>134</v>
      </c>
      <c r="B153" s="15" t="s">
        <v>481</v>
      </c>
      <c r="C153" s="15">
        <v>153</v>
      </c>
      <c r="D153" s="15" t="s">
        <v>14</v>
      </c>
      <c r="E153" s="20" t="s">
        <v>89</v>
      </c>
      <c r="G153" s="29" t="s">
        <v>90</v>
      </c>
    </row>
    <row r="154" spans="1:7" ht="12.75">
      <c r="A154" s="14">
        <f t="shared" si="8"/>
        <v>135</v>
      </c>
      <c r="B154" s="14" t="s">
        <v>302</v>
      </c>
      <c r="C154" s="14">
        <v>105</v>
      </c>
      <c r="D154" s="14" t="s">
        <v>10</v>
      </c>
      <c r="E154" s="20" t="s">
        <v>303</v>
      </c>
      <c r="G154" s="29" t="s">
        <v>304</v>
      </c>
    </row>
    <row r="155" spans="1:7" ht="12.75">
      <c r="A155" s="14">
        <v>136</v>
      </c>
      <c r="B155" s="14" t="s">
        <v>305</v>
      </c>
      <c r="C155" s="14">
        <v>70</v>
      </c>
      <c r="D155" s="14" t="s">
        <v>10</v>
      </c>
      <c r="E155" s="20" t="s">
        <v>74</v>
      </c>
      <c r="G155" s="29" t="s">
        <v>517</v>
      </c>
    </row>
    <row r="156" spans="1:7" ht="12.75">
      <c r="A156" s="14">
        <f>A154+1</f>
        <v>136</v>
      </c>
      <c r="B156" s="14" t="s">
        <v>305</v>
      </c>
      <c r="C156" s="14">
        <v>71</v>
      </c>
      <c r="D156" s="14" t="s">
        <v>10</v>
      </c>
      <c r="E156" s="20" t="s">
        <v>306</v>
      </c>
      <c r="G156" s="29" t="s">
        <v>307</v>
      </c>
    </row>
    <row r="157" spans="1:7" ht="12.75">
      <c r="A157" s="14">
        <v>136</v>
      </c>
      <c r="B157" s="14" t="s">
        <v>305</v>
      </c>
      <c r="C157" s="14">
        <v>72</v>
      </c>
      <c r="D157" s="14" t="s">
        <v>10</v>
      </c>
      <c r="E157" s="20" t="s">
        <v>118</v>
      </c>
      <c r="G157" s="29" t="s">
        <v>258</v>
      </c>
    </row>
    <row r="158" spans="1:7" ht="12.75">
      <c r="A158" s="14">
        <f>A156+1</f>
        <v>137</v>
      </c>
      <c r="B158" s="15" t="s">
        <v>308</v>
      </c>
      <c r="C158" s="15">
        <v>2</v>
      </c>
      <c r="D158" s="15" t="s">
        <v>145</v>
      </c>
      <c r="E158" s="23">
        <v>990</v>
      </c>
      <c r="G158" s="29" t="s">
        <v>309</v>
      </c>
    </row>
    <row r="159" spans="1:7" ht="12.75">
      <c r="A159" s="14">
        <f aca="true" t="shared" si="9" ref="A159:A168">A158+1</f>
        <v>138</v>
      </c>
      <c r="B159" s="14" t="s">
        <v>482</v>
      </c>
      <c r="C159" s="14">
        <v>130</v>
      </c>
      <c r="D159" s="14" t="s">
        <v>10</v>
      </c>
      <c r="E159" s="20" t="s">
        <v>310</v>
      </c>
      <c r="G159" s="29" t="s">
        <v>311</v>
      </c>
    </row>
    <row r="160" spans="1:7" ht="12.75">
      <c r="A160" s="14">
        <f t="shared" si="9"/>
        <v>139</v>
      </c>
      <c r="B160" s="14" t="s">
        <v>312</v>
      </c>
      <c r="C160" s="14">
        <v>30</v>
      </c>
      <c r="D160" s="14" t="s">
        <v>10</v>
      </c>
      <c r="E160" s="20" t="s">
        <v>313</v>
      </c>
      <c r="G160" s="29" t="s">
        <v>314</v>
      </c>
    </row>
    <row r="161" spans="1:7" ht="12.75">
      <c r="A161" s="14">
        <f t="shared" si="9"/>
        <v>140</v>
      </c>
      <c r="B161" s="14" t="s">
        <v>483</v>
      </c>
      <c r="C161" s="14">
        <v>75</v>
      </c>
      <c r="D161" s="14" t="s">
        <v>10</v>
      </c>
      <c r="E161" s="20" t="s">
        <v>315</v>
      </c>
      <c r="G161" s="29" t="s">
        <v>316</v>
      </c>
    </row>
    <row r="162" spans="1:7" ht="12.75">
      <c r="A162" s="14">
        <f t="shared" si="9"/>
        <v>141</v>
      </c>
      <c r="B162" s="15" t="s">
        <v>484</v>
      </c>
      <c r="C162" s="15">
        <v>141</v>
      </c>
      <c r="D162" s="15" t="s">
        <v>14</v>
      </c>
      <c r="E162" s="20" t="s">
        <v>317</v>
      </c>
      <c r="G162" s="29" t="s">
        <v>318</v>
      </c>
    </row>
    <row r="163" spans="1:7" ht="12.75">
      <c r="A163" s="14">
        <f t="shared" si="9"/>
        <v>142</v>
      </c>
      <c r="B163" s="14" t="s">
        <v>485</v>
      </c>
      <c r="C163" s="14">
        <v>81</v>
      </c>
      <c r="D163" s="14" t="s">
        <v>10</v>
      </c>
      <c r="E163" s="20" t="s">
        <v>319</v>
      </c>
      <c r="G163" s="29" t="s">
        <v>320</v>
      </c>
    </row>
    <row r="164" spans="1:7" ht="12.75">
      <c r="A164" s="14">
        <f t="shared" si="9"/>
        <v>143</v>
      </c>
      <c r="B164" s="14" t="s">
        <v>321</v>
      </c>
      <c r="C164" s="14">
        <v>131</v>
      </c>
      <c r="D164" s="14" t="s">
        <v>10</v>
      </c>
      <c r="E164" s="20" t="s">
        <v>322</v>
      </c>
      <c r="G164" s="29" t="s">
        <v>323</v>
      </c>
    </row>
    <row r="165" spans="1:7" ht="12.75">
      <c r="A165" s="14">
        <f t="shared" si="9"/>
        <v>144</v>
      </c>
      <c r="B165" s="14" t="s">
        <v>486</v>
      </c>
      <c r="C165" s="14">
        <v>23</v>
      </c>
      <c r="D165" s="14" t="s">
        <v>10</v>
      </c>
      <c r="E165" s="20" t="s">
        <v>324</v>
      </c>
      <c r="G165" s="29" t="s">
        <v>325</v>
      </c>
    </row>
    <row r="166" spans="1:7" ht="12.75">
      <c r="A166" s="14">
        <f t="shared" si="9"/>
        <v>145</v>
      </c>
      <c r="B166" s="14" t="s">
        <v>326</v>
      </c>
      <c r="C166" s="14">
        <v>28</v>
      </c>
      <c r="D166" s="14" t="s">
        <v>10</v>
      </c>
      <c r="E166" s="20" t="s">
        <v>327</v>
      </c>
      <c r="G166" s="29" t="s">
        <v>328</v>
      </c>
    </row>
    <row r="167" spans="1:7" ht="12.75">
      <c r="A167" s="14">
        <f t="shared" si="9"/>
        <v>146</v>
      </c>
      <c r="B167" s="14" t="s">
        <v>329</v>
      </c>
      <c r="C167" s="14">
        <v>95</v>
      </c>
      <c r="D167" s="14" t="s">
        <v>14</v>
      </c>
      <c r="E167" s="25" t="s">
        <v>192</v>
      </c>
      <c r="G167" s="29" t="s">
        <v>536</v>
      </c>
    </row>
    <row r="168" spans="1:7" ht="12.75">
      <c r="A168" s="14">
        <f t="shared" si="9"/>
        <v>147</v>
      </c>
      <c r="B168" s="14" t="s">
        <v>487</v>
      </c>
      <c r="C168" s="14">
        <v>70</v>
      </c>
      <c r="D168" s="14" t="s">
        <v>10</v>
      </c>
      <c r="E168" s="20" t="s">
        <v>74</v>
      </c>
      <c r="G168" s="29" t="s">
        <v>75</v>
      </c>
    </row>
    <row r="169" spans="1:7" ht="12.75">
      <c r="A169" s="16">
        <v>148</v>
      </c>
      <c r="B169" s="16" t="s">
        <v>330</v>
      </c>
      <c r="C169" s="16">
        <v>66</v>
      </c>
      <c r="D169" s="14" t="s">
        <v>10</v>
      </c>
      <c r="E169" s="20" t="s">
        <v>331</v>
      </c>
      <c r="G169" s="29" t="s">
        <v>332</v>
      </c>
    </row>
    <row r="170" spans="1:7" ht="12.75">
      <c r="A170" s="16">
        <v>148</v>
      </c>
      <c r="B170" s="16" t="s">
        <v>330</v>
      </c>
      <c r="C170" s="16">
        <v>66</v>
      </c>
      <c r="D170" s="14" t="s">
        <v>10</v>
      </c>
      <c r="E170" s="20" t="s">
        <v>333</v>
      </c>
      <c r="G170" s="29" t="s">
        <v>334</v>
      </c>
    </row>
    <row r="171" spans="1:7" ht="12.75">
      <c r="A171" s="14">
        <f>A169+1</f>
        <v>149</v>
      </c>
      <c r="B171" s="14" t="s">
        <v>335</v>
      </c>
      <c r="C171" s="14">
        <v>64</v>
      </c>
      <c r="D171" s="14" t="s">
        <v>10</v>
      </c>
      <c r="E171" s="20" t="s">
        <v>336</v>
      </c>
      <c r="G171" s="29" t="s">
        <v>337</v>
      </c>
    </row>
    <row r="172" spans="1:7" ht="12.75">
      <c r="A172" s="16">
        <v>150</v>
      </c>
      <c r="B172" s="16" t="s">
        <v>338</v>
      </c>
      <c r="C172" s="16">
        <v>8</v>
      </c>
      <c r="D172" s="14" t="s">
        <v>10</v>
      </c>
      <c r="E172" s="20" t="s">
        <v>339</v>
      </c>
      <c r="G172" s="29" t="s">
        <v>340</v>
      </c>
    </row>
    <row r="173" spans="1:7" ht="12.75">
      <c r="A173" s="16">
        <v>150</v>
      </c>
      <c r="B173" s="16" t="s">
        <v>338</v>
      </c>
      <c r="C173" s="16">
        <v>8</v>
      </c>
      <c r="D173" s="14" t="s">
        <v>10</v>
      </c>
      <c r="E173" s="20" t="s">
        <v>341</v>
      </c>
      <c r="G173" s="29" t="s">
        <v>342</v>
      </c>
    </row>
    <row r="174" spans="1:7" ht="12.75">
      <c r="A174" s="14">
        <f>A172+1</f>
        <v>151</v>
      </c>
      <c r="B174" s="14" t="s">
        <v>343</v>
      </c>
      <c r="C174" s="14">
        <v>78</v>
      </c>
      <c r="D174" s="14" t="s">
        <v>10</v>
      </c>
      <c r="E174" s="20" t="s">
        <v>344</v>
      </c>
      <c r="G174" s="29" t="s">
        <v>345</v>
      </c>
    </row>
    <row r="175" spans="1:7" ht="12.75">
      <c r="A175" s="14">
        <f aca="true" t="shared" si="10" ref="A175:A192">A174+1</f>
        <v>152</v>
      </c>
      <c r="B175" s="14" t="s">
        <v>488</v>
      </c>
      <c r="C175" s="14">
        <v>107</v>
      </c>
      <c r="D175" s="14" t="s">
        <v>10</v>
      </c>
      <c r="E175" s="20" t="s">
        <v>346</v>
      </c>
      <c r="G175" s="29" t="s">
        <v>347</v>
      </c>
    </row>
    <row r="176" spans="1:7" ht="12.75">
      <c r="A176" s="14">
        <f t="shared" si="10"/>
        <v>153</v>
      </c>
      <c r="B176" s="15" t="s">
        <v>489</v>
      </c>
      <c r="C176" s="15">
        <v>157</v>
      </c>
      <c r="D176" s="15" t="s">
        <v>14</v>
      </c>
      <c r="E176" s="20" t="s">
        <v>348</v>
      </c>
      <c r="G176" s="29" t="s">
        <v>349</v>
      </c>
    </row>
    <row r="177" spans="1:7" ht="12.75">
      <c r="A177" s="14">
        <f t="shared" si="10"/>
        <v>154</v>
      </c>
      <c r="B177" s="15" t="s">
        <v>350</v>
      </c>
      <c r="C177" s="15">
        <v>142</v>
      </c>
      <c r="D177" s="15" t="s">
        <v>14</v>
      </c>
      <c r="E177" s="20" t="s">
        <v>86</v>
      </c>
      <c r="G177" s="29" t="s">
        <v>87</v>
      </c>
    </row>
    <row r="178" spans="1:7" ht="12.75">
      <c r="A178" s="14">
        <f t="shared" si="10"/>
        <v>155</v>
      </c>
      <c r="B178" s="14" t="s">
        <v>351</v>
      </c>
      <c r="C178" s="14">
        <v>101</v>
      </c>
      <c r="D178" s="14" t="s">
        <v>10</v>
      </c>
      <c r="E178" s="20" t="s">
        <v>352</v>
      </c>
      <c r="G178" s="29" t="s">
        <v>353</v>
      </c>
    </row>
    <row r="179" spans="1:7" ht="12.75">
      <c r="A179" s="14">
        <f t="shared" si="10"/>
        <v>156</v>
      </c>
      <c r="B179" s="14" t="s">
        <v>490</v>
      </c>
      <c r="C179" s="14">
        <v>72</v>
      </c>
      <c r="D179" s="14" t="s">
        <v>10</v>
      </c>
      <c r="E179" s="20" t="s">
        <v>118</v>
      </c>
      <c r="G179" s="29" t="s">
        <v>119</v>
      </c>
    </row>
    <row r="180" spans="1:7" ht="12.75">
      <c r="A180" s="14">
        <f t="shared" si="10"/>
        <v>157</v>
      </c>
      <c r="B180" s="14" t="s">
        <v>354</v>
      </c>
      <c r="C180" s="14">
        <v>15</v>
      </c>
      <c r="D180" s="14" t="s">
        <v>10</v>
      </c>
      <c r="E180" s="20" t="s">
        <v>355</v>
      </c>
      <c r="G180" s="29" t="s">
        <v>356</v>
      </c>
    </row>
    <row r="181" spans="1:7" ht="12.75">
      <c r="A181" s="14">
        <f t="shared" si="10"/>
        <v>158</v>
      </c>
      <c r="B181" s="14" t="s">
        <v>491</v>
      </c>
      <c r="C181" s="14">
        <v>46</v>
      </c>
      <c r="D181" s="14" t="s">
        <v>10</v>
      </c>
      <c r="E181" s="20" t="s">
        <v>202</v>
      </c>
      <c r="G181" s="29" t="s">
        <v>521</v>
      </c>
    </row>
    <row r="182" spans="1:7" ht="12.75">
      <c r="A182" s="14">
        <f t="shared" si="10"/>
        <v>159</v>
      </c>
      <c r="B182" s="14" t="s">
        <v>492</v>
      </c>
      <c r="C182" s="14">
        <v>27</v>
      </c>
      <c r="D182" s="14" t="s">
        <v>10</v>
      </c>
      <c r="E182" s="20" t="s">
        <v>357</v>
      </c>
      <c r="G182" s="29" t="s">
        <v>358</v>
      </c>
    </row>
    <row r="183" spans="1:7" ht="12.75">
      <c r="A183" s="14">
        <f t="shared" si="10"/>
        <v>160</v>
      </c>
      <c r="B183" s="14" t="s">
        <v>493</v>
      </c>
      <c r="C183" s="14">
        <v>37</v>
      </c>
      <c r="D183" s="14" t="s">
        <v>10</v>
      </c>
      <c r="E183" s="20" t="s">
        <v>109</v>
      </c>
      <c r="G183" s="29" t="s">
        <v>110</v>
      </c>
    </row>
    <row r="184" spans="1:10" ht="12.75">
      <c r="A184" s="14">
        <f t="shared" si="10"/>
        <v>161</v>
      </c>
      <c r="B184" s="14" t="s">
        <v>359</v>
      </c>
      <c r="C184" s="14">
        <v>106</v>
      </c>
      <c r="D184" s="14" t="s">
        <v>10</v>
      </c>
      <c r="E184" s="20" t="s">
        <v>360</v>
      </c>
      <c r="G184" s="29" t="s">
        <v>361</v>
      </c>
      <c r="J184" t="s">
        <v>362</v>
      </c>
    </row>
    <row r="185" spans="1:7" ht="12.75">
      <c r="A185" s="14">
        <f t="shared" si="10"/>
        <v>162</v>
      </c>
      <c r="B185" s="14" t="s">
        <v>494</v>
      </c>
      <c r="C185" s="14">
        <v>60</v>
      </c>
      <c r="D185" s="14" t="s">
        <v>10</v>
      </c>
      <c r="E185" s="20" t="s">
        <v>363</v>
      </c>
      <c r="G185" s="29" t="s">
        <v>364</v>
      </c>
    </row>
    <row r="186" spans="1:7" ht="12.75">
      <c r="A186" s="14">
        <f t="shared" si="10"/>
        <v>163</v>
      </c>
      <c r="B186" s="14" t="s">
        <v>495</v>
      </c>
      <c r="C186" s="14">
        <v>63</v>
      </c>
      <c r="D186" s="14" t="s">
        <v>10</v>
      </c>
      <c r="E186" s="20" t="s">
        <v>365</v>
      </c>
      <c r="G186" s="29" t="s">
        <v>366</v>
      </c>
    </row>
    <row r="187" spans="1:7" ht="12.75">
      <c r="A187" s="14">
        <f t="shared" si="10"/>
        <v>164</v>
      </c>
      <c r="B187" s="15" t="s">
        <v>367</v>
      </c>
      <c r="C187" s="15">
        <v>148</v>
      </c>
      <c r="D187" s="15" t="s">
        <v>14</v>
      </c>
      <c r="E187" s="20" t="s">
        <v>285</v>
      </c>
      <c r="G187" s="29" t="s">
        <v>213</v>
      </c>
    </row>
    <row r="188" spans="1:7" ht="13.5" customHeight="1">
      <c r="A188" s="14">
        <f t="shared" si="10"/>
        <v>165</v>
      </c>
      <c r="B188" s="14" t="s">
        <v>496</v>
      </c>
      <c r="C188" s="14">
        <v>135</v>
      </c>
      <c r="D188" s="14" t="s">
        <v>10</v>
      </c>
      <c r="E188" s="20" t="s">
        <v>511</v>
      </c>
      <c r="G188" s="29" t="s">
        <v>368</v>
      </c>
    </row>
    <row r="189" spans="1:7" ht="12.75">
      <c r="A189" s="14">
        <f t="shared" si="10"/>
        <v>166</v>
      </c>
      <c r="B189" s="15" t="s">
        <v>369</v>
      </c>
      <c r="C189" s="15">
        <v>156</v>
      </c>
      <c r="D189" s="15" t="s">
        <v>14</v>
      </c>
      <c r="E189" s="20" t="s">
        <v>370</v>
      </c>
      <c r="G189" s="29" t="s">
        <v>371</v>
      </c>
    </row>
    <row r="190" spans="1:7" ht="12.75">
      <c r="A190" s="14">
        <f t="shared" si="10"/>
        <v>167</v>
      </c>
      <c r="B190" s="14" t="s">
        <v>497</v>
      </c>
      <c r="C190" s="14">
        <v>97</v>
      </c>
      <c r="D190" s="14" t="s">
        <v>10</v>
      </c>
      <c r="E190" s="20" t="s">
        <v>372</v>
      </c>
      <c r="G190" s="29" t="s">
        <v>373</v>
      </c>
    </row>
    <row r="191" spans="1:7" ht="12.75">
      <c r="A191" s="14">
        <f t="shared" si="10"/>
        <v>168</v>
      </c>
      <c r="B191" s="14" t="s">
        <v>374</v>
      </c>
      <c r="C191" s="14">
        <v>116</v>
      </c>
      <c r="D191" s="14" t="s">
        <v>10</v>
      </c>
      <c r="E191" s="20" t="s">
        <v>375</v>
      </c>
      <c r="G191" s="29" t="s">
        <v>376</v>
      </c>
    </row>
    <row r="192" spans="1:7" ht="12.75">
      <c r="A192" s="14">
        <f t="shared" si="10"/>
        <v>169</v>
      </c>
      <c r="B192" s="15" t="s">
        <v>498</v>
      </c>
      <c r="C192" s="15">
        <v>150</v>
      </c>
      <c r="D192" s="15" t="s">
        <v>14</v>
      </c>
      <c r="E192" s="20" t="s">
        <v>377</v>
      </c>
      <c r="G192" s="29" t="s">
        <v>378</v>
      </c>
    </row>
    <row r="193" spans="1:7" ht="12.75">
      <c r="A193" s="14">
        <v>170</v>
      </c>
      <c r="B193" s="15" t="s">
        <v>379</v>
      </c>
      <c r="C193" s="15">
        <v>158</v>
      </c>
      <c r="D193" s="15" t="s">
        <v>10</v>
      </c>
      <c r="E193" s="20" t="s">
        <v>380</v>
      </c>
      <c r="G193" s="29" t="s">
        <v>381</v>
      </c>
    </row>
    <row r="194" spans="1:7" ht="12.75">
      <c r="A194" s="14">
        <f aca="true" t="shared" si="11" ref="A194:A206">A193+1</f>
        <v>171</v>
      </c>
      <c r="B194" s="14" t="s">
        <v>382</v>
      </c>
      <c r="C194" s="14">
        <v>112</v>
      </c>
      <c r="D194" s="14" t="s">
        <v>10</v>
      </c>
      <c r="E194" s="20" t="s">
        <v>200</v>
      </c>
      <c r="G194" s="29" t="s">
        <v>201</v>
      </c>
    </row>
    <row r="195" spans="1:7" ht="12.75">
      <c r="A195" s="14">
        <f t="shared" si="11"/>
        <v>172</v>
      </c>
      <c r="B195" s="14" t="s">
        <v>383</v>
      </c>
      <c r="C195" s="14">
        <v>62</v>
      </c>
      <c r="D195" s="14" t="s">
        <v>10</v>
      </c>
      <c r="E195" s="20" t="s">
        <v>384</v>
      </c>
      <c r="G195" s="29" t="s">
        <v>385</v>
      </c>
    </row>
    <row r="196" spans="1:7" ht="12.75">
      <c r="A196" s="14">
        <f t="shared" si="11"/>
        <v>173</v>
      </c>
      <c r="B196" s="14" t="s">
        <v>386</v>
      </c>
      <c r="C196" s="14">
        <v>79</v>
      </c>
      <c r="D196" s="14" t="s">
        <v>10</v>
      </c>
      <c r="E196" s="20" t="s">
        <v>509</v>
      </c>
      <c r="G196" s="29" t="s">
        <v>540</v>
      </c>
    </row>
    <row r="197" spans="1:7" ht="12.75">
      <c r="A197" s="14">
        <f t="shared" si="11"/>
        <v>174</v>
      </c>
      <c r="B197" s="14" t="s">
        <v>387</v>
      </c>
      <c r="C197" s="14">
        <v>106</v>
      </c>
      <c r="D197" s="14" t="s">
        <v>10</v>
      </c>
      <c r="E197" s="20" t="s">
        <v>360</v>
      </c>
      <c r="G197" s="29" t="s">
        <v>361</v>
      </c>
    </row>
    <row r="198" spans="1:7" ht="12.75">
      <c r="A198" s="14">
        <f t="shared" si="11"/>
        <v>175</v>
      </c>
      <c r="B198" s="14" t="s">
        <v>499</v>
      </c>
      <c r="C198" s="14">
        <v>90</v>
      </c>
      <c r="D198" s="14" t="s">
        <v>10</v>
      </c>
      <c r="E198" s="20" t="s">
        <v>171</v>
      </c>
      <c r="G198" s="29" t="s">
        <v>172</v>
      </c>
    </row>
    <row r="199" spans="1:7" ht="12.75">
      <c r="A199" s="14">
        <f t="shared" si="11"/>
        <v>176</v>
      </c>
      <c r="B199" s="15" t="s">
        <v>388</v>
      </c>
      <c r="C199" s="15">
        <v>141</v>
      </c>
      <c r="D199" s="15" t="s">
        <v>14</v>
      </c>
      <c r="E199" s="20" t="s">
        <v>317</v>
      </c>
      <c r="G199" s="29" t="s">
        <v>318</v>
      </c>
    </row>
    <row r="200" spans="1:7" ht="12.75">
      <c r="A200" s="14">
        <f t="shared" si="11"/>
        <v>177</v>
      </c>
      <c r="B200" s="14" t="s">
        <v>389</v>
      </c>
      <c r="C200" s="14">
        <v>42</v>
      </c>
      <c r="D200" s="14" t="s">
        <v>10</v>
      </c>
      <c r="E200" s="20" t="s">
        <v>390</v>
      </c>
      <c r="G200" s="29" t="s">
        <v>391</v>
      </c>
    </row>
    <row r="201" spans="1:7" ht="12.75">
      <c r="A201" s="14">
        <f t="shared" si="11"/>
        <v>178</v>
      </c>
      <c r="B201" s="14" t="s">
        <v>500</v>
      </c>
      <c r="C201" s="14">
        <v>132</v>
      </c>
      <c r="D201" s="14" t="s">
        <v>10</v>
      </c>
      <c r="E201" s="20" t="s">
        <v>392</v>
      </c>
      <c r="G201" s="29" t="s">
        <v>393</v>
      </c>
    </row>
    <row r="202" spans="1:7" ht="12.75">
      <c r="A202" s="14">
        <f t="shared" si="11"/>
        <v>179</v>
      </c>
      <c r="B202" s="15" t="s">
        <v>502</v>
      </c>
      <c r="C202" s="15">
        <v>138</v>
      </c>
      <c r="D202" s="15" t="s">
        <v>14</v>
      </c>
      <c r="E202" s="20" t="s">
        <v>394</v>
      </c>
      <c r="G202" s="29" t="s">
        <v>395</v>
      </c>
    </row>
    <row r="203" spans="1:7" ht="12.75">
      <c r="A203" s="14">
        <f t="shared" si="11"/>
        <v>180</v>
      </c>
      <c r="B203" s="15" t="s">
        <v>503</v>
      </c>
      <c r="C203" s="15">
        <v>142</v>
      </c>
      <c r="D203" s="15" t="s">
        <v>14</v>
      </c>
      <c r="E203" s="20" t="s">
        <v>86</v>
      </c>
      <c r="G203" s="29" t="s">
        <v>87</v>
      </c>
    </row>
    <row r="204" spans="1:7" ht="12.75">
      <c r="A204" s="14">
        <f t="shared" si="11"/>
        <v>181</v>
      </c>
      <c r="B204" s="14" t="s">
        <v>396</v>
      </c>
      <c r="C204" s="14">
        <v>40</v>
      </c>
      <c r="D204" s="14" t="s">
        <v>10</v>
      </c>
      <c r="E204" s="20" t="s">
        <v>397</v>
      </c>
      <c r="G204" s="29" t="s">
        <v>398</v>
      </c>
    </row>
    <row r="205" spans="1:7" ht="12.75">
      <c r="A205" s="14">
        <f t="shared" si="11"/>
        <v>182</v>
      </c>
      <c r="B205" s="14" t="s">
        <v>399</v>
      </c>
      <c r="C205" s="14">
        <v>55</v>
      </c>
      <c r="D205" s="14" t="s">
        <v>10</v>
      </c>
      <c r="E205" s="20" t="s">
        <v>212</v>
      </c>
      <c r="G205" s="29" t="s">
        <v>522</v>
      </c>
    </row>
    <row r="206" spans="1:7" ht="12.75">
      <c r="A206" s="14">
        <f t="shared" si="11"/>
        <v>183</v>
      </c>
      <c r="B206" s="14" t="s">
        <v>400</v>
      </c>
      <c r="C206" s="14">
        <v>28</v>
      </c>
      <c r="D206" s="14" t="s">
        <v>10</v>
      </c>
      <c r="E206" s="20" t="s">
        <v>327</v>
      </c>
      <c r="G206" s="29" t="s">
        <v>328</v>
      </c>
    </row>
    <row r="207" spans="1:7" ht="12.75">
      <c r="A207" s="14">
        <v>184</v>
      </c>
      <c r="B207" s="14" t="s">
        <v>504</v>
      </c>
      <c r="C207" s="14">
        <v>122</v>
      </c>
      <c r="D207" s="14" t="s">
        <v>10</v>
      </c>
      <c r="E207" s="20" t="s">
        <v>523</v>
      </c>
      <c r="G207" s="29" t="s">
        <v>401</v>
      </c>
    </row>
    <row r="208" spans="1:7" ht="12.75">
      <c r="A208" s="14">
        <f aca="true" t="shared" si="12" ref="A208:A215">A207+1</f>
        <v>185</v>
      </c>
      <c r="B208" s="14" t="s">
        <v>402</v>
      </c>
      <c r="C208" s="14">
        <v>57</v>
      </c>
      <c r="D208" s="14" t="s">
        <v>10</v>
      </c>
      <c r="E208" s="20" t="s">
        <v>403</v>
      </c>
      <c r="G208" s="29" t="s">
        <v>404</v>
      </c>
    </row>
    <row r="209" spans="1:7" ht="12.75">
      <c r="A209" s="14">
        <f t="shared" si="12"/>
        <v>186</v>
      </c>
      <c r="B209" s="14" t="s">
        <v>405</v>
      </c>
      <c r="C209" s="14">
        <v>73</v>
      </c>
      <c r="D209" s="14" t="s">
        <v>10</v>
      </c>
      <c r="E209" s="20" t="s">
        <v>406</v>
      </c>
      <c r="G209" s="29" t="s">
        <v>407</v>
      </c>
    </row>
    <row r="210" spans="1:7" ht="12.75">
      <c r="A210" s="14">
        <f t="shared" si="12"/>
        <v>187</v>
      </c>
      <c r="B210" s="15" t="s">
        <v>408</v>
      </c>
      <c r="C210" s="15">
        <v>136</v>
      </c>
      <c r="D210" s="15" t="s">
        <v>14</v>
      </c>
      <c r="E210" s="20" t="s">
        <v>409</v>
      </c>
      <c r="G210" s="29" t="s">
        <v>410</v>
      </c>
    </row>
    <row r="211" spans="1:7" ht="12.75">
      <c r="A211" s="14">
        <f t="shared" si="12"/>
        <v>188</v>
      </c>
      <c r="B211" s="14" t="s">
        <v>505</v>
      </c>
      <c r="C211" s="14">
        <v>106</v>
      </c>
      <c r="D211" s="14" t="s">
        <v>10</v>
      </c>
      <c r="E211" s="20" t="s">
        <v>360</v>
      </c>
      <c r="G211" s="29" t="s">
        <v>361</v>
      </c>
    </row>
    <row r="212" spans="1:7" ht="12.75">
      <c r="A212" s="14">
        <f t="shared" si="12"/>
        <v>189</v>
      </c>
      <c r="B212" s="14" t="s">
        <v>411</v>
      </c>
      <c r="C212" s="14">
        <v>113</v>
      </c>
      <c r="D212" s="14" t="s">
        <v>10</v>
      </c>
      <c r="E212" s="20" t="s">
        <v>66</v>
      </c>
      <c r="G212" s="29" t="s">
        <v>67</v>
      </c>
    </row>
    <row r="213" spans="1:7" ht="12.75">
      <c r="A213" s="14">
        <f t="shared" si="12"/>
        <v>190</v>
      </c>
      <c r="B213" s="15" t="s">
        <v>506</v>
      </c>
      <c r="C213" s="15">
        <v>151</v>
      </c>
      <c r="D213" s="15" t="s">
        <v>14</v>
      </c>
      <c r="E213" s="20" t="s">
        <v>412</v>
      </c>
      <c r="G213" s="29" t="s">
        <v>413</v>
      </c>
    </row>
    <row r="214" spans="1:7" ht="12.75">
      <c r="A214" s="14">
        <f t="shared" si="12"/>
        <v>191</v>
      </c>
      <c r="B214" s="14" t="s">
        <v>507</v>
      </c>
      <c r="C214" s="14">
        <v>133</v>
      </c>
      <c r="D214" s="14" t="s">
        <v>10</v>
      </c>
      <c r="E214" s="20" t="s">
        <v>414</v>
      </c>
      <c r="G214" s="29" t="s">
        <v>415</v>
      </c>
    </row>
    <row r="215" spans="1:7" ht="12.75">
      <c r="A215" s="14">
        <f t="shared" si="12"/>
        <v>192</v>
      </c>
      <c r="B215" s="14" t="s">
        <v>416</v>
      </c>
      <c r="C215" s="14">
        <v>34</v>
      </c>
      <c r="D215" s="14" t="s">
        <v>10</v>
      </c>
      <c r="E215" s="20" t="s">
        <v>417</v>
      </c>
      <c r="G215" s="29" t="s">
        <v>418</v>
      </c>
    </row>
    <row r="216" spans="1:7" ht="12.75">
      <c r="A216" s="14">
        <v>193</v>
      </c>
      <c r="B216" s="14" t="s">
        <v>439</v>
      </c>
      <c r="C216" s="14">
        <v>158</v>
      </c>
      <c r="D216" s="14" t="s">
        <v>10</v>
      </c>
      <c r="E216" s="20" t="s">
        <v>524</v>
      </c>
      <c r="G216" s="29" t="s">
        <v>419</v>
      </c>
    </row>
    <row r="217" spans="1:7" ht="33" customHeight="1">
      <c r="A217" s="14">
        <v>194</v>
      </c>
      <c r="B217" s="18" t="s">
        <v>527</v>
      </c>
      <c r="C217" s="14">
        <v>160</v>
      </c>
      <c r="D217" s="16" t="s">
        <v>10</v>
      </c>
      <c r="E217" s="20" t="s">
        <v>549</v>
      </c>
      <c r="G217" s="29" t="s">
        <v>529</v>
      </c>
    </row>
    <row r="218" spans="1:7" ht="29.25" customHeight="1">
      <c r="A218" s="14">
        <v>195</v>
      </c>
      <c r="B218" s="18" t="s">
        <v>543</v>
      </c>
      <c r="C218" s="14">
        <v>160</v>
      </c>
      <c r="D218" s="16" t="s">
        <v>10</v>
      </c>
      <c r="E218" s="20" t="s">
        <v>549</v>
      </c>
      <c r="G218" s="29" t="s">
        <v>539</v>
      </c>
    </row>
    <row r="219" spans="1:7" ht="27.75" customHeight="1">
      <c r="A219" s="14">
        <v>196</v>
      </c>
      <c r="B219" s="18" t="s">
        <v>532</v>
      </c>
      <c r="C219" s="14">
        <v>161</v>
      </c>
      <c r="D219" s="16" t="s">
        <v>14</v>
      </c>
      <c r="E219" s="20" t="s">
        <v>192</v>
      </c>
      <c r="G219" s="29" t="s">
        <v>534</v>
      </c>
    </row>
    <row r="220" spans="1:7" ht="18" customHeight="1">
      <c r="A220" s="14">
        <v>197</v>
      </c>
      <c r="B220" s="18" t="s">
        <v>533</v>
      </c>
      <c r="C220" s="14">
        <v>162</v>
      </c>
      <c r="D220" s="16" t="s">
        <v>10</v>
      </c>
      <c r="E220" s="20" t="s">
        <v>552</v>
      </c>
      <c r="G220" s="29" t="s">
        <v>535</v>
      </c>
    </row>
    <row r="221" spans="1:7" ht="29.25" customHeight="1">
      <c r="A221" s="14">
        <v>198</v>
      </c>
      <c r="B221" s="18" t="s">
        <v>553</v>
      </c>
      <c r="C221" s="14">
        <v>163</v>
      </c>
      <c r="D221" s="33" t="s">
        <v>10</v>
      </c>
      <c r="E221" s="34" t="s">
        <v>551</v>
      </c>
      <c r="G221" s="35" t="s">
        <v>340</v>
      </c>
    </row>
    <row r="222" spans="1:7" ht="43.5" customHeight="1">
      <c r="A222" s="14">
        <v>199</v>
      </c>
      <c r="B222" s="18" t="s">
        <v>542</v>
      </c>
      <c r="C222" s="32">
        <v>164</v>
      </c>
      <c r="D222" s="36" t="s">
        <v>10</v>
      </c>
      <c r="E222" s="37" t="s">
        <v>550</v>
      </c>
      <c r="F222" s="38"/>
      <c r="G222" s="29" t="s">
        <v>544</v>
      </c>
    </row>
    <row r="223" spans="1:7" ht="20.25" customHeight="1">
      <c r="A223" s="14">
        <v>200</v>
      </c>
      <c r="B223" s="18" t="s">
        <v>556</v>
      </c>
      <c r="C223" s="32">
        <v>159</v>
      </c>
      <c r="D223" s="39" t="s">
        <v>10</v>
      </c>
      <c r="E223" s="37" t="s">
        <v>525</v>
      </c>
      <c r="F223" s="38"/>
      <c r="G223" s="29" t="s">
        <v>420</v>
      </c>
    </row>
    <row r="224" spans="1:7" ht="24.75" customHeight="1">
      <c r="A224" s="14">
        <v>201</v>
      </c>
      <c r="B224" s="18" t="s">
        <v>554</v>
      </c>
      <c r="C224" s="32">
        <v>165</v>
      </c>
      <c r="D224" s="37" t="s">
        <v>10</v>
      </c>
      <c r="E224" s="38"/>
      <c r="F224" s="29" t="s">
        <v>555</v>
      </c>
      <c r="G224" s="29" t="s">
        <v>555</v>
      </c>
    </row>
    <row r="225" spans="1:7" ht="12.75">
      <c r="A225" s="19"/>
      <c r="B225" s="19"/>
      <c r="C225" s="19"/>
      <c r="D225" s="19"/>
      <c r="E225" s="26"/>
      <c r="G225" s="28"/>
    </row>
  </sheetData>
  <sheetProtection selectLockedCells="1" selectUnlockedCells="1"/>
  <mergeCells count="1">
    <mergeCell ref="B6:F6"/>
  </mergeCells>
  <printOptions/>
  <pageMargins left="0.9277777777777778" right="0.75" top="0.5097222222222222" bottom="0.49027777777777776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5" zoomScaleSheetLayoutView="13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5" zoomScaleSheetLayoutView="13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Pelczar</cp:lastModifiedBy>
  <cp:lastPrinted>2019-08-26T08:42:11Z</cp:lastPrinted>
  <dcterms:modified xsi:type="dcterms:W3CDTF">2020-08-20T07:38:41Z</dcterms:modified>
  <cp:category/>
  <cp:version/>
  <cp:contentType/>
  <cp:contentStatus/>
</cp:coreProperties>
</file>