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<sst xmlns="http://schemas.openxmlformats.org/spreadsheetml/2006/main" count="34" uniqueCount="23">
  <si>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</si>
  <si>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</si>
  <si>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</si>
  <si>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</si>
  <si>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</si>
  <si>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</si>
  <si>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</si>
  <si>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</si>
  <si>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</si>
  <si>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</si>
  <si>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</si>
  <si>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</si>
  <si>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Podać dane, jak w nagłówku kolumny:</t>
  </si>
  <si>
    <t>Zestaw robotów edukacyjnych</t>
  </si>
  <si>
    <t>Zestaw klocków do budowania oraz programowania robotów</t>
  </si>
  <si>
    <t>Wymagania minimalne:
Zestaw robotów do nauki typu Dash i Dot lub równoważne. Równoważność ze względu na:
- ilość robotów w zestawie: min. 2 szt., w tym przynajmniej jeden robot mobilny - pozwalający na poruszanie się w każdym kierunku (przód, tył, skręcanie, obracanie)
- dostępność czujników: min. 4 szt., np. zbliżeniowy, wychylenia, ruchu, dotyku
- zasilanie: każdy robot powinien posiadać wbudowany akumulator wraz z akcesoriami do ładowania (np. przewodem do ładowania poprzez USB, zasilaczem)
- sterowanie: za pomocą intuicyjnych, graficznych aplikacji pozwalających na łączność bezprzewodową
- akcesoria dodatkowe: min. 6 szt. pozwalających na wizualną/ funkcjonalną rozbudowę robota/ -ów</t>
  </si>
  <si>
    <t>Wymagania minimalne:
1. Zestaw klocków do projektowania, budowania oraz programowania robota własnej konstrukcji: Tak
2. Ilość klocków w zestawie: min. 280
3.Ilość konstrukcji robotów opisane w instrukcjach: min. 12
4. Czujniki: min. ruchu, wychylenia
5. Pozostałe elementy pozwalające na interaktywność robota: moduł sterujący robotem, serwomotor itp.
6. Komunikacja bezprzewodowa: Tak
7. Zgodny z urządzeniami mobilnymi z dowolnym systemem operacyjnym</t>
  </si>
  <si>
    <t>Bezprzewodowy  system do testów</t>
  </si>
  <si>
    <t>Wymagania minimalne:
1. Zastosowanie: wszędzie tam, gdzie jest konieczne zebranie opinii większego grona ludzi
2. Zawartość:
- min. 32 piloty dla respondentów umożliwiających wybór min. 6 możliwych odpowiedzi
- min. 1 pilot dla prowadzącego/ prowadzących z funkcjami ułatwiającymi zarządzanie pracą
- odbiornik podłączany do komputera, który zbiera sygnał ze wszystkich pilotów
- oprogramowanie
3. Zasięg: min. do 60 m</t>
  </si>
  <si>
    <t>Dostawa pomocy dydaktycznych w ramach projektu pt. „Kształtujemy kompetencje kluczowe uczniów ze Szkoły Podstawowej nr 1 we Wschowie” realizowanego w ramach RPO Województwa Lubuskiego współfinansowanego przez Unię Europejską w ramach środków Europejskiego Funduszu Społecznego.</t>
  </si>
  <si>
    <t>Załącznik nr 2a do rozeznania</t>
  </si>
  <si>
    <t>Kolumny  5,6,7  wypełnia wykonawca</t>
  </si>
  <si>
    <t>cenę  brutto należy przenieść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</si>
</sst>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6" fontId="43" fillId="0" borderId="11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L16" sqref="A1:L16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1" width="12.7109375" style="2" customWidth="1"/>
    <col min="12" max="12" width="3.00390625" style="0" customWidth="1"/>
    <col min="13" max="16384" width="0" style="0" hidden="1" customWidth="1"/>
  </cols>
  <sheetData>
    <row r="1" ht="18.75">
      <c r="A1" s="1" t="s">
        <v>20</v>
      </c>
    </row>
    <row r="2" ht="7.5" customHeight="1"/>
    <row r="3" spans="1:11" ht="48.7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7.5" customHeight="1"/>
    <row r="5" spans="1:11" ht="47.25" customHeight="1">
      <c r="A5" s="8" t="s">
        <v>0</v>
      </c>
      <c r="B5" s="8" t="s">
        <v>1</v>
      </c>
      <c r="C5" s="8" t="s">
        <v>2</v>
      </c>
      <c r="D5" s="8" t="s">
        <v>3</v>
      </c>
      <c r="E5" s="21" t="s">
        <v>11</v>
      </c>
      <c r="F5" s="22"/>
      <c r="G5" s="22"/>
      <c r="H5" s="22"/>
      <c r="I5" s="22"/>
      <c r="J5" s="9" t="s">
        <v>4</v>
      </c>
      <c r="K5" s="9" t="s">
        <v>5</v>
      </c>
    </row>
    <row r="6" spans="1:11" ht="15">
      <c r="A6" s="11">
        <v>1</v>
      </c>
      <c r="B6" s="11">
        <v>2</v>
      </c>
      <c r="C6" s="11">
        <v>3</v>
      </c>
      <c r="D6" s="11">
        <v>4</v>
      </c>
      <c r="E6" s="23">
        <v>5</v>
      </c>
      <c r="F6" s="24"/>
      <c r="G6" s="24"/>
      <c r="H6" s="24"/>
      <c r="I6" s="24"/>
      <c r="J6" s="11">
        <v>6</v>
      </c>
      <c r="K6" s="11">
        <v>7</v>
      </c>
    </row>
    <row r="7" spans="1:12" ht="168.75">
      <c r="A7" s="14">
        <v>1</v>
      </c>
      <c r="B7" s="10" t="s">
        <v>13</v>
      </c>
      <c r="C7" s="15">
        <v>11</v>
      </c>
      <c r="D7" s="16" t="s">
        <v>15</v>
      </c>
      <c r="E7" s="19" t="s">
        <v>12</v>
      </c>
      <c r="F7" s="19"/>
      <c r="G7" s="19"/>
      <c r="H7" s="19"/>
      <c r="I7" s="19"/>
      <c r="J7" s="6"/>
      <c r="K7" s="6">
        <f>C7*J7</f>
        <v>0</v>
      </c>
      <c r="L7" s="18"/>
    </row>
    <row r="8" spans="1:12" ht="123.75">
      <c r="A8" s="14">
        <v>2</v>
      </c>
      <c r="B8" s="10" t="s">
        <v>14</v>
      </c>
      <c r="C8" s="15">
        <v>9</v>
      </c>
      <c r="D8" s="16" t="s">
        <v>16</v>
      </c>
      <c r="E8" s="19" t="s">
        <v>12</v>
      </c>
      <c r="F8" s="19"/>
      <c r="G8" s="19"/>
      <c r="H8" s="19"/>
      <c r="I8" s="19"/>
      <c r="J8" s="6"/>
      <c r="K8" s="6">
        <f>C8*J8</f>
        <v>0</v>
      </c>
      <c r="L8" s="18"/>
    </row>
    <row r="9" spans="1:12" ht="135">
      <c r="A9" s="14">
        <v>3</v>
      </c>
      <c r="B9" s="10" t="s">
        <v>17</v>
      </c>
      <c r="C9" s="15">
        <v>1</v>
      </c>
      <c r="D9" s="17" t="s">
        <v>18</v>
      </c>
      <c r="E9" s="19" t="s">
        <v>12</v>
      </c>
      <c r="F9" s="19"/>
      <c r="G9" s="19"/>
      <c r="H9" s="19"/>
      <c r="I9" s="19"/>
      <c r="J9" s="6"/>
      <c r="K9" s="6">
        <f>C9*J9</f>
        <v>0</v>
      </c>
      <c r="L9" s="18"/>
    </row>
    <row r="10" spans="1:11" ht="30" customHeight="1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7">
        <f>SUM(K7:K9)</f>
        <v>0</v>
      </c>
    </row>
    <row r="11" spans="1:11" ht="11.25" customHeight="1">
      <c r="A11" s="2" t="s">
        <v>22</v>
      </c>
      <c r="E11" s="27" t="s">
        <v>10</v>
      </c>
      <c r="F11" s="27"/>
      <c r="G11" s="27"/>
      <c r="H11" s="27"/>
      <c r="I11" s="27"/>
      <c r="J11" s="27"/>
      <c r="K11" s="27"/>
    </row>
    <row r="12" spans="2:11" ht="11.25" customHeight="1">
      <c r="B12" s="12" t="s">
        <v>21</v>
      </c>
      <c r="E12" s="3" t="s">
        <v>7</v>
      </c>
      <c r="F12" s="5"/>
      <c r="G12" s="3" t="s">
        <v>8</v>
      </c>
      <c r="H12" s="4"/>
      <c r="I12" s="3" t="s">
        <v>9</v>
      </c>
      <c r="J12" s="25"/>
      <c r="K12" s="25"/>
    </row>
    <row r="13" spans="5:11" ht="11.25" customHeight="1">
      <c r="E13" s="3" t="s">
        <v>7</v>
      </c>
      <c r="F13" s="5"/>
      <c r="G13" s="3" t="s">
        <v>8</v>
      </c>
      <c r="H13" s="4"/>
      <c r="I13" s="3" t="s">
        <v>9</v>
      </c>
      <c r="J13" s="25"/>
      <c r="K13" s="25"/>
    </row>
    <row r="14" spans="2:11" ht="11.25" customHeight="1">
      <c r="B14" s="13"/>
      <c r="E14" s="3" t="s">
        <v>7</v>
      </c>
      <c r="F14" s="5"/>
      <c r="G14" s="3" t="s">
        <v>8</v>
      </c>
      <c r="H14" s="4"/>
      <c r="I14" s="3" t="s">
        <v>9</v>
      </c>
      <c r="J14" s="25"/>
      <c r="K14" s="25"/>
    </row>
    <row r="15" spans="2:11" ht="11.25" customHeight="1">
      <c r="B15" s="13"/>
      <c r="E15" s="3" t="s">
        <v>7</v>
      </c>
      <c r="F15" s="5"/>
      <c r="G15" s="3" t="s">
        <v>8</v>
      </c>
      <c r="H15" s="4"/>
      <c r="I15" s="3" t="s">
        <v>9</v>
      </c>
      <c r="J15" s="25"/>
      <c r="K15" s="25"/>
    </row>
    <row r="16" ht="15"/>
  </sheetData>
  <sheetProtection/>
  <mergeCells count="12">
    <mergeCell ref="A10:J10"/>
    <mergeCell ref="E11:K11"/>
    <mergeCell ref="E8:I8"/>
    <mergeCell ref="E9:I9"/>
    <mergeCell ref="A3:K3"/>
    <mergeCell ref="E5:I5"/>
    <mergeCell ref="E6:I6"/>
    <mergeCell ref="J15:K15"/>
    <mergeCell ref="J12:K12"/>
    <mergeCell ref="E7:I7"/>
    <mergeCell ref="J13:K13"/>
    <mergeCell ref="J14:K14"/>
  </mergeCells>
  <printOptions horizontalCentered="1"/>
  <pageMargins left="0.7086614173228347" right="0.7086614173228347" top="0.984251968503937" bottom="0.7874015748031497" header="0.1968503937007874" footer="0.31496062992125984"/>
  <pageSetup fitToHeight="0" fitToWidth="1" horizontalDpi="600" verticalDpi="600" orientation="landscape" paperSize="9" scale="86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Ewa Bogusławska</cp:lastModifiedBy>
  <cp:lastPrinted>2022-03-29T11:46:36Z</cp:lastPrinted>
  <dcterms:created xsi:type="dcterms:W3CDTF">2018-12-20T13:38:07Z</dcterms:created>
  <dcterms:modified xsi:type="dcterms:W3CDTF">2022-03-29T11:46:39Z</dcterms:modified>
  <cp:category/>
  <cp:version/>
  <cp:contentType/>
  <cp:contentStatus/>
</cp:coreProperties>
</file>