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k.grabarczyk\Desktop\282-2020 sprzątanie X-XII 2020\na stronę\"/>
    </mc:Choice>
  </mc:AlternateContent>
  <xr:revisionPtr revIDLastSave="0" documentId="13_ncr:1_{7F3E4F74-1E0A-49D7-913B-12F39A64B0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. nr 1b" sheetId="3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F8" i="3" s="1"/>
  <c r="D7" i="3"/>
  <c r="F7" i="3" s="1"/>
  <c r="D6" i="3"/>
  <c r="F6" i="3" s="1"/>
  <c r="G6" i="3" l="1"/>
  <c r="H6" i="3" s="1"/>
  <c r="F9" i="3"/>
  <c r="G7" i="3"/>
  <c r="H7" i="3"/>
  <c r="G8" i="3"/>
  <c r="H8" i="3" s="1"/>
  <c r="H9" i="3" l="1"/>
  <c r="G9" i="3"/>
</calcChain>
</file>

<file path=xl/sharedStrings.xml><?xml version="1.0" encoding="utf-8"?>
<sst xmlns="http://schemas.openxmlformats.org/spreadsheetml/2006/main" count="28" uniqueCount="27">
  <si>
    <t xml:space="preserve">nazwa i adres Wykonawcy(ów) </t>
  </si>
  <si>
    <t>powierzchnia [m²]</t>
  </si>
  <si>
    <t>stawka za 1 m² netto [zł]*</t>
  </si>
  <si>
    <t>1 m-c netto [zł]</t>
  </si>
  <si>
    <t>ilość miesięcy</t>
  </si>
  <si>
    <t>cały okres obowiązywania umowy netto [zł]</t>
  </si>
  <si>
    <t>vat [zł]</t>
  </si>
  <si>
    <t>cały okres obowiązywania umowy brutto [zł]</t>
  </si>
  <si>
    <t>A</t>
  </si>
  <si>
    <t>B</t>
  </si>
  <si>
    <t>C</t>
  </si>
  <si>
    <t xml:space="preserve">D </t>
  </si>
  <si>
    <t>E</t>
  </si>
  <si>
    <t xml:space="preserve">F </t>
  </si>
  <si>
    <t>G</t>
  </si>
  <si>
    <t xml:space="preserve">H </t>
  </si>
  <si>
    <t>Pow. eksp. wewnętrzna</t>
  </si>
  <si>
    <t>Pow. eksp. zewnętrzna</t>
  </si>
  <si>
    <t>Przewidywana pow. terenów zielonych sprzątana na zgłoszenie</t>
  </si>
  <si>
    <t>RAZEM</t>
  </si>
  <si>
    <t>x</t>
  </si>
  <si>
    <t>podpis osoby upoważnionej do reprezentowania Wykonawcy</t>
  </si>
  <si>
    <t>* miesięczna stawka za 1 m² powierzchni sprzątanej netto [zł] (stawka jednostkowa)</t>
  </si>
  <si>
    <t>UWAGA:</t>
  </si>
  <si>
    <t>Wykonawca uzupełnia tylko kolumnę C (stawka za 1 m² netto [zł]) . W arkuszu następują automatyczne przeliczenia.</t>
  </si>
  <si>
    <r>
      <t xml:space="preserve">W związku z tym, że arkusz nie jest chroniony przed edycją </t>
    </r>
    <r>
      <rPr>
        <b/>
        <u/>
        <sz val="11"/>
        <color indexed="8"/>
        <rFont val="Calibri"/>
        <family val="2"/>
        <charset val="238"/>
      </rPr>
      <t>Wykonawca sprawdza i odpowiada za poprawność obliczeń.</t>
    </r>
  </si>
  <si>
    <t xml:space="preserve"> Formularz cenowy - DZP.26.1.291.2020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</si>
</sst>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4" fontId="0" fillId="0" borderId="0" xfId="0" applyNumberFormat="1" applyProtection="1">
      <protection locked="0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2" fontId="0" fillId="2" borderId="0" xfId="0" applyNumberFormat="1" applyFill="1" applyProtection="1">
      <protection locked="0"/>
    </xf>
    <xf numFmtId="44" fontId="0" fillId="0" borderId="1" xfId="0" applyNumberFormat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4" fontId="0" fillId="0" borderId="0" xfId="0" applyNumberForma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4" fontId="0" fillId="0" borderId="5" xfId="0" applyNumberFormat="1" applyBorder="1" applyProtection="1"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44" fontId="0" fillId="2" borderId="0" xfId="0" applyNumberForma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62C09-4218-46F2-9F4D-C75B9588FBB9}">
  <sheetPr>
    <tabColor rgb="FFFFFF00"/>
    <pageSetUpPr fitToPage="1"/>
  </sheetPr>
  <dimension ref="A1:O22"/>
  <sheetViews>
    <sheetView tabSelected="1" zoomScaleNormal="100" workbookViewId="0">
      <selection activeCell="A3" sqref="A3"/>
    </sheetView>
  </sheetViews>
  <sheetFormatPr defaultRowHeight="15" x14ac:dyDescent="0.25"/>
  <cols>
    <col min="1" max="1" width="26" style="2" customWidth="1"/>
    <col min="2" max="2" width="14.7109375" style="2" customWidth="1"/>
    <col min="3" max="3" width="10.42578125" style="2" customWidth="1"/>
    <col min="4" max="4" width="15.42578125" style="2" customWidth="1"/>
    <col min="5" max="5" width="10.7109375" style="2" customWidth="1"/>
    <col min="6" max="8" width="18.7109375" style="2" customWidth="1"/>
    <col min="9" max="9" width="10" style="2" bestFit="1" customWidth="1"/>
    <col min="10" max="10" width="13.42578125" style="2" bestFit="1" customWidth="1"/>
    <col min="11" max="11" width="12.28515625" style="2" bestFit="1" customWidth="1"/>
    <col min="12" max="13" width="9.140625" style="2"/>
    <col min="14" max="15" width="13.42578125" style="2" bestFit="1" customWidth="1"/>
    <col min="16" max="256" width="9.140625" style="2"/>
    <col min="257" max="257" width="26" style="2" customWidth="1"/>
    <col min="258" max="258" width="14.7109375" style="2" customWidth="1"/>
    <col min="259" max="259" width="10.42578125" style="2" customWidth="1"/>
    <col min="260" max="260" width="15.42578125" style="2" customWidth="1"/>
    <col min="261" max="261" width="10.7109375" style="2" customWidth="1"/>
    <col min="262" max="264" width="18.7109375" style="2" customWidth="1"/>
    <col min="265" max="265" width="10" style="2" bestFit="1" customWidth="1"/>
    <col min="266" max="266" width="13.42578125" style="2" bestFit="1" customWidth="1"/>
    <col min="267" max="267" width="12.28515625" style="2" bestFit="1" customWidth="1"/>
    <col min="268" max="269" width="9.140625" style="2"/>
    <col min="270" max="271" width="13.42578125" style="2" bestFit="1" customWidth="1"/>
    <col min="272" max="512" width="9.140625" style="2"/>
    <col min="513" max="513" width="26" style="2" customWidth="1"/>
    <col min="514" max="514" width="14.7109375" style="2" customWidth="1"/>
    <col min="515" max="515" width="10.42578125" style="2" customWidth="1"/>
    <col min="516" max="516" width="15.42578125" style="2" customWidth="1"/>
    <col min="517" max="517" width="10.7109375" style="2" customWidth="1"/>
    <col min="518" max="520" width="18.7109375" style="2" customWidth="1"/>
    <col min="521" max="521" width="10" style="2" bestFit="1" customWidth="1"/>
    <col min="522" max="522" width="13.42578125" style="2" bestFit="1" customWidth="1"/>
    <col min="523" max="523" width="12.28515625" style="2" bestFit="1" customWidth="1"/>
    <col min="524" max="525" width="9.140625" style="2"/>
    <col min="526" max="527" width="13.42578125" style="2" bestFit="1" customWidth="1"/>
    <col min="528" max="768" width="9.140625" style="2"/>
    <col min="769" max="769" width="26" style="2" customWidth="1"/>
    <col min="770" max="770" width="14.7109375" style="2" customWidth="1"/>
    <col min="771" max="771" width="10.42578125" style="2" customWidth="1"/>
    <col min="772" max="772" width="15.42578125" style="2" customWidth="1"/>
    <col min="773" max="773" width="10.7109375" style="2" customWidth="1"/>
    <col min="774" max="776" width="18.7109375" style="2" customWidth="1"/>
    <col min="777" max="777" width="10" style="2" bestFit="1" customWidth="1"/>
    <col min="778" max="778" width="13.42578125" style="2" bestFit="1" customWidth="1"/>
    <col min="779" max="779" width="12.28515625" style="2" bestFit="1" customWidth="1"/>
    <col min="780" max="781" width="9.140625" style="2"/>
    <col min="782" max="783" width="13.42578125" style="2" bestFit="1" customWidth="1"/>
    <col min="784" max="1024" width="9.140625" style="2"/>
    <col min="1025" max="1025" width="26" style="2" customWidth="1"/>
    <col min="1026" max="1026" width="14.7109375" style="2" customWidth="1"/>
    <col min="1027" max="1027" width="10.42578125" style="2" customWidth="1"/>
    <col min="1028" max="1028" width="15.42578125" style="2" customWidth="1"/>
    <col min="1029" max="1029" width="10.7109375" style="2" customWidth="1"/>
    <col min="1030" max="1032" width="18.7109375" style="2" customWidth="1"/>
    <col min="1033" max="1033" width="10" style="2" bestFit="1" customWidth="1"/>
    <col min="1034" max="1034" width="13.42578125" style="2" bestFit="1" customWidth="1"/>
    <col min="1035" max="1035" width="12.28515625" style="2" bestFit="1" customWidth="1"/>
    <col min="1036" max="1037" width="9.140625" style="2"/>
    <col min="1038" max="1039" width="13.42578125" style="2" bestFit="1" customWidth="1"/>
    <col min="1040" max="1280" width="9.140625" style="2"/>
    <col min="1281" max="1281" width="26" style="2" customWidth="1"/>
    <col min="1282" max="1282" width="14.7109375" style="2" customWidth="1"/>
    <col min="1283" max="1283" width="10.42578125" style="2" customWidth="1"/>
    <col min="1284" max="1284" width="15.42578125" style="2" customWidth="1"/>
    <col min="1285" max="1285" width="10.7109375" style="2" customWidth="1"/>
    <col min="1286" max="1288" width="18.7109375" style="2" customWidth="1"/>
    <col min="1289" max="1289" width="10" style="2" bestFit="1" customWidth="1"/>
    <col min="1290" max="1290" width="13.42578125" style="2" bestFit="1" customWidth="1"/>
    <col min="1291" max="1291" width="12.28515625" style="2" bestFit="1" customWidth="1"/>
    <col min="1292" max="1293" width="9.140625" style="2"/>
    <col min="1294" max="1295" width="13.42578125" style="2" bestFit="1" customWidth="1"/>
    <col min="1296" max="1536" width="9.140625" style="2"/>
    <col min="1537" max="1537" width="26" style="2" customWidth="1"/>
    <col min="1538" max="1538" width="14.7109375" style="2" customWidth="1"/>
    <col min="1539" max="1539" width="10.42578125" style="2" customWidth="1"/>
    <col min="1540" max="1540" width="15.42578125" style="2" customWidth="1"/>
    <col min="1541" max="1541" width="10.7109375" style="2" customWidth="1"/>
    <col min="1542" max="1544" width="18.7109375" style="2" customWidth="1"/>
    <col min="1545" max="1545" width="10" style="2" bestFit="1" customWidth="1"/>
    <col min="1546" max="1546" width="13.42578125" style="2" bestFit="1" customWidth="1"/>
    <col min="1547" max="1547" width="12.28515625" style="2" bestFit="1" customWidth="1"/>
    <col min="1548" max="1549" width="9.140625" style="2"/>
    <col min="1550" max="1551" width="13.42578125" style="2" bestFit="1" customWidth="1"/>
    <col min="1552" max="1792" width="9.140625" style="2"/>
    <col min="1793" max="1793" width="26" style="2" customWidth="1"/>
    <col min="1794" max="1794" width="14.7109375" style="2" customWidth="1"/>
    <col min="1795" max="1795" width="10.42578125" style="2" customWidth="1"/>
    <col min="1796" max="1796" width="15.42578125" style="2" customWidth="1"/>
    <col min="1797" max="1797" width="10.7109375" style="2" customWidth="1"/>
    <col min="1798" max="1800" width="18.7109375" style="2" customWidth="1"/>
    <col min="1801" max="1801" width="10" style="2" bestFit="1" customWidth="1"/>
    <col min="1802" max="1802" width="13.42578125" style="2" bestFit="1" customWidth="1"/>
    <col min="1803" max="1803" width="12.28515625" style="2" bestFit="1" customWidth="1"/>
    <col min="1804" max="1805" width="9.140625" style="2"/>
    <col min="1806" max="1807" width="13.42578125" style="2" bestFit="1" customWidth="1"/>
    <col min="1808" max="2048" width="9.140625" style="2"/>
    <col min="2049" max="2049" width="26" style="2" customWidth="1"/>
    <col min="2050" max="2050" width="14.7109375" style="2" customWidth="1"/>
    <col min="2051" max="2051" width="10.42578125" style="2" customWidth="1"/>
    <col min="2052" max="2052" width="15.42578125" style="2" customWidth="1"/>
    <col min="2053" max="2053" width="10.7109375" style="2" customWidth="1"/>
    <col min="2054" max="2056" width="18.7109375" style="2" customWidth="1"/>
    <col min="2057" max="2057" width="10" style="2" bestFit="1" customWidth="1"/>
    <col min="2058" max="2058" width="13.42578125" style="2" bestFit="1" customWidth="1"/>
    <col min="2059" max="2059" width="12.28515625" style="2" bestFit="1" customWidth="1"/>
    <col min="2060" max="2061" width="9.140625" style="2"/>
    <col min="2062" max="2063" width="13.42578125" style="2" bestFit="1" customWidth="1"/>
    <col min="2064" max="2304" width="9.140625" style="2"/>
    <col min="2305" max="2305" width="26" style="2" customWidth="1"/>
    <col min="2306" max="2306" width="14.7109375" style="2" customWidth="1"/>
    <col min="2307" max="2307" width="10.42578125" style="2" customWidth="1"/>
    <col min="2308" max="2308" width="15.42578125" style="2" customWidth="1"/>
    <col min="2309" max="2309" width="10.7109375" style="2" customWidth="1"/>
    <col min="2310" max="2312" width="18.7109375" style="2" customWidth="1"/>
    <col min="2313" max="2313" width="10" style="2" bestFit="1" customWidth="1"/>
    <col min="2314" max="2314" width="13.42578125" style="2" bestFit="1" customWidth="1"/>
    <col min="2315" max="2315" width="12.28515625" style="2" bestFit="1" customWidth="1"/>
    <col min="2316" max="2317" width="9.140625" style="2"/>
    <col min="2318" max="2319" width="13.42578125" style="2" bestFit="1" customWidth="1"/>
    <col min="2320" max="2560" width="9.140625" style="2"/>
    <col min="2561" max="2561" width="26" style="2" customWidth="1"/>
    <col min="2562" max="2562" width="14.7109375" style="2" customWidth="1"/>
    <col min="2563" max="2563" width="10.42578125" style="2" customWidth="1"/>
    <col min="2564" max="2564" width="15.42578125" style="2" customWidth="1"/>
    <col min="2565" max="2565" width="10.7109375" style="2" customWidth="1"/>
    <col min="2566" max="2568" width="18.7109375" style="2" customWidth="1"/>
    <col min="2569" max="2569" width="10" style="2" bestFit="1" customWidth="1"/>
    <col min="2570" max="2570" width="13.42578125" style="2" bestFit="1" customWidth="1"/>
    <col min="2571" max="2571" width="12.28515625" style="2" bestFit="1" customWidth="1"/>
    <col min="2572" max="2573" width="9.140625" style="2"/>
    <col min="2574" max="2575" width="13.42578125" style="2" bestFit="1" customWidth="1"/>
    <col min="2576" max="2816" width="9.140625" style="2"/>
    <col min="2817" max="2817" width="26" style="2" customWidth="1"/>
    <col min="2818" max="2818" width="14.7109375" style="2" customWidth="1"/>
    <col min="2819" max="2819" width="10.42578125" style="2" customWidth="1"/>
    <col min="2820" max="2820" width="15.42578125" style="2" customWidth="1"/>
    <col min="2821" max="2821" width="10.7109375" style="2" customWidth="1"/>
    <col min="2822" max="2824" width="18.7109375" style="2" customWidth="1"/>
    <col min="2825" max="2825" width="10" style="2" bestFit="1" customWidth="1"/>
    <col min="2826" max="2826" width="13.42578125" style="2" bestFit="1" customWidth="1"/>
    <col min="2827" max="2827" width="12.28515625" style="2" bestFit="1" customWidth="1"/>
    <col min="2828" max="2829" width="9.140625" style="2"/>
    <col min="2830" max="2831" width="13.42578125" style="2" bestFit="1" customWidth="1"/>
    <col min="2832" max="3072" width="9.140625" style="2"/>
    <col min="3073" max="3073" width="26" style="2" customWidth="1"/>
    <col min="3074" max="3074" width="14.7109375" style="2" customWidth="1"/>
    <col min="3075" max="3075" width="10.42578125" style="2" customWidth="1"/>
    <col min="3076" max="3076" width="15.42578125" style="2" customWidth="1"/>
    <col min="3077" max="3077" width="10.7109375" style="2" customWidth="1"/>
    <col min="3078" max="3080" width="18.7109375" style="2" customWidth="1"/>
    <col min="3081" max="3081" width="10" style="2" bestFit="1" customWidth="1"/>
    <col min="3082" max="3082" width="13.42578125" style="2" bestFit="1" customWidth="1"/>
    <col min="3083" max="3083" width="12.28515625" style="2" bestFit="1" customWidth="1"/>
    <col min="3084" max="3085" width="9.140625" style="2"/>
    <col min="3086" max="3087" width="13.42578125" style="2" bestFit="1" customWidth="1"/>
    <col min="3088" max="3328" width="9.140625" style="2"/>
    <col min="3329" max="3329" width="26" style="2" customWidth="1"/>
    <col min="3330" max="3330" width="14.7109375" style="2" customWidth="1"/>
    <col min="3331" max="3331" width="10.42578125" style="2" customWidth="1"/>
    <col min="3332" max="3332" width="15.42578125" style="2" customWidth="1"/>
    <col min="3333" max="3333" width="10.7109375" style="2" customWidth="1"/>
    <col min="3334" max="3336" width="18.7109375" style="2" customWidth="1"/>
    <col min="3337" max="3337" width="10" style="2" bestFit="1" customWidth="1"/>
    <col min="3338" max="3338" width="13.42578125" style="2" bestFit="1" customWidth="1"/>
    <col min="3339" max="3339" width="12.28515625" style="2" bestFit="1" customWidth="1"/>
    <col min="3340" max="3341" width="9.140625" style="2"/>
    <col min="3342" max="3343" width="13.42578125" style="2" bestFit="1" customWidth="1"/>
    <col min="3344" max="3584" width="9.140625" style="2"/>
    <col min="3585" max="3585" width="26" style="2" customWidth="1"/>
    <col min="3586" max="3586" width="14.7109375" style="2" customWidth="1"/>
    <col min="3587" max="3587" width="10.42578125" style="2" customWidth="1"/>
    <col min="3588" max="3588" width="15.42578125" style="2" customWidth="1"/>
    <col min="3589" max="3589" width="10.7109375" style="2" customWidth="1"/>
    <col min="3590" max="3592" width="18.7109375" style="2" customWidth="1"/>
    <col min="3593" max="3593" width="10" style="2" bestFit="1" customWidth="1"/>
    <col min="3594" max="3594" width="13.42578125" style="2" bestFit="1" customWidth="1"/>
    <col min="3595" max="3595" width="12.28515625" style="2" bestFit="1" customWidth="1"/>
    <col min="3596" max="3597" width="9.140625" style="2"/>
    <col min="3598" max="3599" width="13.42578125" style="2" bestFit="1" customWidth="1"/>
    <col min="3600" max="3840" width="9.140625" style="2"/>
    <col min="3841" max="3841" width="26" style="2" customWidth="1"/>
    <col min="3842" max="3842" width="14.7109375" style="2" customWidth="1"/>
    <col min="3843" max="3843" width="10.42578125" style="2" customWidth="1"/>
    <col min="3844" max="3844" width="15.42578125" style="2" customWidth="1"/>
    <col min="3845" max="3845" width="10.7109375" style="2" customWidth="1"/>
    <col min="3846" max="3848" width="18.7109375" style="2" customWidth="1"/>
    <col min="3849" max="3849" width="10" style="2" bestFit="1" customWidth="1"/>
    <col min="3850" max="3850" width="13.42578125" style="2" bestFit="1" customWidth="1"/>
    <col min="3851" max="3851" width="12.28515625" style="2" bestFit="1" customWidth="1"/>
    <col min="3852" max="3853" width="9.140625" style="2"/>
    <col min="3854" max="3855" width="13.42578125" style="2" bestFit="1" customWidth="1"/>
    <col min="3856" max="4096" width="9.140625" style="2"/>
    <col min="4097" max="4097" width="26" style="2" customWidth="1"/>
    <col min="4098" max="4098" width="14.7109375" style="2" customWidth="1"/>
    <col min="4099" max="4099" width="10.42578125" style="2" customWidth="1"/>
    <col min="4100" max="4100" width="15.42578125" style="2" customWidth="1"/>
    <col min="4101" max="4101" width="10.7109375" style="2" customWidth="1"/>
    <col min="4102" max="4104" width="18.7109375" style="2" customWidth="1"/>
    <col min="4105" max="4105" width="10" style="2" bestFit="1" customWidth="1"/>
    <col min="4106" max="4106" width="13.42578125" style="2" bestFit="1" customWidth="1"/>
    <col min="4107" max="4107" width="12.28515625" style="2" bestFit="1" customWidth="1"/>
    <col min="4108" max="4109" width="9.140625" style="2"/>
    <col min="4110" max="4111" width="13.42578125" style="2" bestFit="1" customWidth="1"/>
    <col min="4112" max="4352" width="9.140625" style="2"/>
    <col min="4353" max="4353" width="26" style="2" customWidth="1"/>
    <col min="4354" max="4354" width="14.7109375" style="2" customWidth="1"/>
    <col min="4355" max="4355" width="10.42578125" style="2" customWidth="1"/>
    <col min="4356" max="4356" width="15.42578125" style="2" customWidth="1"/>
    <col min="4357" max="4357" width="10.7109375" style="2" customWidth="1"/>
    <col min="4358" max="4360" width="18.7109375" style="2" customWidth="1"/>
    <col min="4361" max="4361" width="10" style="2" bestFit="1" customWidth="1"/>
    <col min="4362" max="4362" width="13.42578125" style="2" bestFit="1" customWidth="1"/>
    <col min="4363" max="4363" width="12.28515625" style="2" bestFit="1" customWidth="1"/>
    <col min="4364" max="4365" width="9.140625" style="2"/>
    <col min="4366" max="4367" width="13.42578125" style="2" bestFit="1" customWidth="1"/>
    <col min="4368" max="4608" width="9.140625" style="2"/>
    <col min="4609" max="4609" width="26" style="2" customWidth="1"/>
    <col min="4610" max="4610" width="14.7109375" style="2" customWidth="1"/>
    <col min="4611" max="4611" width="10.42578125" style="2" customWidth="1"/>
    <col min="4612" max="4612" width="15.42578125" style="2" customWidth="1"/>
    <col min="4613" max="4613" width="10.7109375" style="2" customWidth="1"/>
    <col min="4614" max="4616" width="18.7109375" style="2" customWidth="1"/>
    <col min="4617" max="4617" width="10" style="2" bestFit="1" customWidth="1"/>
    <col min="4618" max="4618" width="13.42578125" style="2" bestFit="1" customWidth="1"/>
    <col min="4619" max="4619" width="12.28515625" style="2" bestFit="1" customWidth="1"/>
    <col min="4620" max="4621" width="9.140625" style="2"/>
    <col min="4622" max="4623" width="13.42578125" style="2" bestFit="1" customWidth="1"/>
    <col min="4624" max="4864" width="9.140625" style="2"/>
    <col min="4865" max="4865" width="26" style="2" customWidth="1"/>
    <col min="4866" max="4866" width="14.7109375" style="2" customWidth="1"/>
    <col min="4867" max="4867" width="10.42578125" style="2" customWidth="1"/>
    <col min="4868" max="4868" width="15.42578125" style="2" customWidth="1"/>
    <col min="4869" max="4869" width="10.7109375" style="2" customWidth="1"/>
    <col min="4870" max="4872" width="18.7109375" style="2" customWidth="1"/>
    <col min="4873" max="4873" width="10" style="2" bestFit="1" customWidth="1"/>
    <col min="4874" max="4874" width="13.42578125" style="2" bestFit="1" customWidth="1"/>
    <col min="4875" max="4875" width="12.28515625" style="2" bestFit="1" customWidth="1"/>
    <col min="4876" max="4877" width="9.140625" style="2"/>
    <col min="4878" max="4879" width="13.42578125" style="2" bestFit="1" customWidth="1"/>
    <col min="4880" max="5120" width="9.140625" style="2"/>
    <col min="5121" max="5121" width="26" style="2" customWidth="1"/>
    <col min="5122" max="5122" width="14.7109375" style="2" customWidth="1"/>
    <col min="5123" max="5123" width="10.42578125" style="2" customWidth="1"/>
    <col min="5124" max="5124" width="15.42578125" style="2" customWidth="1"/>
    <col min="5125" max="5125" width="10.7109375" style="2" customWidth="1"/>
    <col min="5126" max="5128" width="18.7109375" style="2" customWidth="1"/>
    <col min="5129" max="5129" width="10" style="2" bestFit="1" customWidth="1"/>
    <col min="5130" max="5130" width="13.42578125" style="2" bestFit="1" customWidth="1"/>
    <col min="5131" max="5131" width="12.28515625" style="2" bestFit="1" customWidth="1"/>
    <col min="5132" max="5133" width="9.140625" style="2"/>
    <col min="5134" max="5135" width="13.42578125" style="2" bestFit="1" customWidth="1"/>
    <col min="5136" max="5376" width="9.140625" style="2"/>
    <col min="5377" max="5377" width="26" style="2" customWidth="1"/>
    <col min="5378" max="5378" width="14.7109375" style="2" customWidth="1"/>
    <col min="5379" max="5379" width="10.42578125" style="2" customWidth="1"/>
    <col min="5380" max="5380" width="15.42578125" style="2" customWidth="1"/>
    <col min="5381" max="5381" width="10.7109375" style="2" customWidth="1"/>
    <col min="5382" max="5384" width="18.7109375" style="2" customWidth="1"/>
    <col min="5385" max="5385" width="10" style="2" bestFit="1" customWidth="1"/>
    <col min="5386" max="5386" width="13.42578125" style="2" bestFit="1" customWidth="1"/>
    <col min="5387" max="5387" width="12.28515625" style="2" bestFit="1" customWidth="1"/>
    <col min="5388" max="5389" width="9.140625" style="2"/>
    <col min="5390" max="5391" width="13.42578125" style="2" bestFit="1" customWidth="1"/>
    <col min="5392" max="5632" width="9.140625" style="2"/>
    <col min="5633" max="5633" width="26" style="2" customWidth="1"/>
    <col min="5634" max="5634" width="14.7109375" style="2" customWidth="1"/>
    <col min="5635" max="5635" width="10.42578125" style="2" customWidth="1"/>
    <col min="5636" max="5636" width="15.42578125" style="2" customWidth="1"/>
    <col min="5637" max="5637" width="10.7109375" style="2" customWidth="1"/>
    <col min="5638" max="5640" width="18.7109375" style="2" customWidth="1"/>
    <col min="5641" max="5641" width="10" style="2" bestFit="1" customWidth="1"/>
    <col min="5642" max="5642" width="13.42578125" style="2" bestFit="1" customWidth="1"/>
    <col min="5643" max="5643" width="12.28515625" style="2" bestFit="1" customWidth="1"/>
    <col min="5644" max="5645" width="9.140625" style="2"/>
    <col min="5646" max="5647" width="13.42578125" style="2" bestFit="1" customWidth="1"/>
    <col min="5648" max="5888" width="9.140625" style="2"/>
    <col min="5889" max="5889" width="26" style="2" customWidth="1"/>
    <col min="5890" max="5890" width="14.7109375" style="2" customWidth="1"/>
    <col min="5891" max="5891" width="10.42578125" style="2" customWidth="1"/>
    <col min="5892" max="5892" width="15.42578125" style="2" customWidth="1"/>
    <col min="5893" max="5893" width="10.7109375" style="2" customWidth="1"/>
    <col min="5894" max="5896" width="18.7109375" style="2" customWidth="1"/>
    <col min="5897" max="5897" width="10" style="2" bestFit="1" customWidth="1"/>
    <col min="5898" max="5898" width="13.42578125" style="2" bestFit="1" customWidth="1"/>
    <col min="5899" max="5899" width="12.28515625" style="2" bestFit="1" customWidth="1"/>
    <col min="5900" max="5901" width="9.140625" style="2"/>
    <col min="5902" max="5903" width="13.42578125" style="2" bestFit="1" customWidth="1"/>
    <col min="5904" max="6144" width="9.140625" style="2"/>
    <col min="6145" max="6145" width="26" style="2" customWidth="1"/>
    <col min="6146" max="6146" width="14.7109375" style="2" customWidth="1"/>
    <col min="6147" max="6147" width="10.42578125" style="2" customWidth="1"/>
    <col min="6148" max="6148" width="15.42578125" style="2" customWidth="1"/>
    <col min="6149" max="6149" width="10.7109375" style="2" customWidth="1"/>
    <col min="6150" max="6152" width="18.7109375" style="2" customWidth="1"/>
    <col min="6153" max="6153" width="10" style="2" bestFit="1" customWidth="1"/>
    <col min="6154" max="6154" width="13.42578125" style="2" bestFit="1" customWidth="1"/>
    <col min="6155" max="6155" width="12.28515625" style="2" bestFit="1" customWidth="1"/>
    <col min="6156" max="6157" width="9.140625" style="2"/>
    <col min="6158" max="6159" width="13.42578125" style="2" bestFit="1" customWidth="1"/>
    <col min="6160" max="6400" width="9.140625" style="2"/>
    <col min="6401" max="6401" width="26" style="2" customWidth="1"/>
    <col min="6402" max="6402" width="14.7109375" style="2" customWidth="1"/>
    <col min="6403" max="6403" width="10.42578125" style="2" customWidth="1"/>
    <col min="6404" max="6404" width="15.42578125" style="2" customWidth="1"/>
    <col min="6405" max="6405" width="10.7109375" style="2" customWidth="1"/>
    <col min="6406" max="6408" width="18.7109375" style="2" customWidth="1"/>
    <col min="6409" max="6409" width="10" style="2" bestFit="1" customWidth="1"/>
    <col min="6410" max="6410" width="13.42578125" style="2" bestFit="1" customWidth="1"/>
    <col min="6411" max="6411" width="12.28515625" style="2" bestFit="1" customWidth="1"/>
    <col min="6412" max="6413" width="9.140625" style="2"/>
    <col min="6414" max="6415" width="13.42578125" style="2" bestFit="1" customWidth="1"/>
    <col min="6416" max="6656" width="9.140625" style="2"/>
    <col min="6657" max="6657" width="26" style="2" customWidth="1"/>
    <col min="6658" max="6658" width="14.7109375" style="2" customWidth="1"/>
    <col min="6659" max="6659" width="10.42578125" style="2" customWidth="1"/>
    <col min="6660" max="6660" width="15.42578125" style="2" customWidth="1"/>
    <col min="6661" max="6661" width="10.7109375" style="2" customWidth="1"/>
    <col min="6662" max="6664" width="18.7109375" style="2" customWidth="1"/>
    <col min="6665" max="6665" width="10" style="2" bestFit="1" customWidth="1"/>
    <col min="6666" max="6666" width="13.42578125" style="2" bestFit="1" customWidth="1"/>
    <col min="6667" max="6667" width="12.28515625" style="2" bestFit="1" customWidth="1"/>
    <col min="6668" max="6669" width="9.140625" style="2"/>
    <col min="6670" max="6671" width="13.42578125" style="2" bestFit="1" customWidth="1"/>
    <col min="6672" max="6912" width="9.140625" style="2"/>
    <col min="6913" max="6913" width="26" style="2" customWidth="1"/>
    <col min="6914" max="6914" width="14.7109375" style="2" customWidth="1"/>
    <col min="6915" max="6915" width="10.42578125" style="2" customWidth="1"/>
    <col min="6916" max="6916" width="15.42578125" style="2" customWidth="1"/>
    <col min="6917" max="6917" width="10.7109375" style="2" customWidth="1"/>
    <col min="6918" max="6920" width="18.7109375" style="2" customWidth="1"/>
    <col min="6921" max="6921" width="10" style="2" bestFit="1" customWidth="1"/>
    <col min="6922" max="6922" width="13.42578125" style="2" bestFit="1" customWidth="1"/>
    <col min="6923" max="6923" width="12.28515625" style="2" bestFit="1" customWidth="1"/>
    <col min="6924" max="6925" width="9.140625" style="2"/>
    <col min="6926" max="6927" width="13.42578125" style="2" bestFit="1" customWidth="1"/>
    <col min="6928" max="7168" width="9.140625" style="2"/>
    <col min="7169" max="7169" width="26" style="2" customWidth="1"/>
    <col min="7170" max="7170" width="14.7109375" style="2" customWidth="1"/>
    <col min="7171" max="7171" width="10.42578125" style="2" customWidth="1"/>
    <col min="7172" max="7172" width="15.42578125" style="2" customWidth="1"/>
    <col min="7173" max="7173" width="10.7109375" style="2" customWidth="1"/>
    <col min="7174" max="7176" width="18.7109375" style="2" customWidth="1"/>
    <col min="7177" max="7177" width="10" style="2" bestFit="1" customWidth="1"/>
    <col min="7178" max="7178" width="13.42578125" style="2" bestFit="1" customWidth="1"/>
    <col min="7179" max="7179" width="12.28515625" style="2" bestFit="1" customWidth="1"/>
    <col min="7180" max="7181" width="9.140625" style="2"/>
    <col min="7182" max="7183" width="13.42578125" style="2" bestFit="1" customWidth="1"/>
    <col min="7184" max="7424" width="9.140625" style="2"/>
    <col min="7425" max="7425" width="26" style="2" customWidth="1"/>
    <col min="7426" max="7426" width="14.7109375" style="2" customWidth="1"/>
    <col min="7427" max="7427" width="10.42578125" style="2" customWidth="1"/>
    <col min="7428" max="7428" width="15.42578125" style="2" customWidth="1"/>
    <col min="7429" max="7429" width="10.7109375" style="2" customWidth="1"/>
    <col min="7430" max="7432" width="18.7109375" style="2" customWidth="1"/>
    <col min="7433" max="7433" width="10" style="2" bestFit="1" customWidth="1"/>
    <col min="7434" max="7434" width="13.42578125" style="2" bestFit="1" customWidth="1"/>
    <col min="7435" max="7435" width="12.28515625" style="2" bestFit="1" customWidth="1"/>
    <col min="7436" max="7437" width="9.140625" style="2"/>
    <col min="7438" max="7439" width="13.42578125" style="2" bestFit="1" customWidth="1"/>
    <col min="7440" max="7680" width="9.140625" style="2"/>
    <col min="7681" max="7681" width="26" style="2" customWidth="1"/>
    <col min="7682" max="7682" width="14.7109375" style="2" customWidth="1"/>
    <col min="7683" max="7683" width="10.42578125" style="2" customWidth="1"/>
    <col min="7684" max="7684" width="15.42578125" style="2" customWidth="1"/>
    <col min="7685" max="7685" width="10.7109375" style="2" customWidth="1"/>
    <col min="7686" max="7688" width="18.7109375" style="2" customWidth="1"/>
    <col min="7689" max="7689" width="10" style="2" bestFit="1" customWidth="1"/>
    <col min="7690" max="7690" width="13.42578125" style="2" bestFit="1" customWidth="1"/>
    <col min="7691" max="7691" width="12.28515625" style="2" bestFit="1" customWidth="1"/>
    <col min="7692" max="7693" width="9.140625" style="2"/>
    <col min="7694" max="7695" width="13.42578125" style="2" bestFit="1" customWidth="1"/>
    <col min="7696" max="7936" width="9.140625" style="2"/>
    <col min="7937" max="7937" width="26" style="2" customWidth="1"/>
    <col min="7938" max="7938" width="14.7109375" style="2" customWidth="1"/>
    <col min="7939" max="7939" width="10.42578125" style="2" customWidth="1"/>
    <col min="7940" max="7940" width="15.42578125" style="2" customWidth="1"/>
    <col min="7941" max="7941" width="10.7109375" style="2" customWidth="1"/>
    <col min="7942" max="7944" width="18.7109375" style="2" customWidth="1"/>
    <col min="7945" max="7945" width="10" style="2" bestFit="1" customWidth="1"/>
    <col min="7946" max="7946" width="13.42578125" style="2" bestFit="1" customWidth="1"/>
    <col min="7947" max="7947" width="12.28515625" style="2" bestFit="1" customWidth="1"/>
    <col min="7948" max="7949" width="9.140625" style="2"/>
    <col min="7950" max="7951" width="13.42578125" style="2" bestFit="1" customWidth="1"/>
    <col min="7952" max="8192" width="9.140625" style="2"/>
    <col min="8193" max="8193" width="26" style="2" customWidth="1"/>
    <col min="8194" max="8194" width="14.7109375" style="2" customWidth="1"/>
    <col min="8195" max="8195" width="10.42578125" style="2" customWidth="1"/>
    <col min="8196" max="8196" width="15.42578125" style="2" customWidth="1"/>
    <col min="8197" max="8197" width="10.7109375" style="2" customWidth="1"/>
    <col min="8198" max="8200" width="18.7109375" style="2" customWidth="1"/>
    <col min="8201" max="8201" width="10" style="2" bestFit="1" customWidth="1"/>
    <col min="8202" max="8202" width="13.42578125" style="2" bestFit="1" customWidth="1"/>
    <col min="8203" max="8203" width="12.28515625" style="2" bestFit="1" customWidth="1"/>
    <col min="8204" max="8205" width="9.140625" style="2"/>
    <col min="8206" max="8207" width="13.42578125" style="2" bestFit="1" customWidth="1"/>
    <col min="8208" max="8448" width="9.140625" style="2"/>
    <col min="8449" max="8449" width="26" style="2" customWidth="1"/>
    <col min="8450" max="8450" width="14.7109375" style="2" customWidth="1"/>
    <col min="8451" max="8451" width="10.42578125" style="2" customWidth="1"/>
    <col min="8452" max="8452" width="15.42578125" style="2" customWidth="1"/>
    <col min="8453" max="8453" width="10.7109375" style="2" customWidth="1"/>
    <col min="8454" max="8456" width="18.7109375" style="2" customWidth="1"/>
    <col min="8457" max="8457" width="10" style="2" bestFit="1" customWidth="1"/>
    <col min="8458" max="8458" width="13.42578125" style="2" bestFit="1" customWidth="1"/>
    <col min="8459" max="8459" width="12.28515625" style="2" bestFit="1" customWidth="1"/>
    <col min="8460" max="8461" width="9.140625" style="2"/>
    <col min="8462" max="8463" width="13.42578125" style="2" bestFit="1" customWidth="1"/>
    <col min="8464" max="8704" width="9.140625" style="2"/>
    <col min="8705" max="8705" width="26" style="2" customWidth="1"/>
    <col min="8706" max="8706" width="14.7109375" style="2" customWidth="1"/>
    <col min="8707" max="8707" width="10.42578125" style="2" customWidth="1"/>
    <col min="8708" max="8708" width="15.42578125" style="2" customWidth="1"/>
    <col min="8709" max="8709" width="10.7109375" style="2" customWidth="1"/>
    <col min="8710" max="8712" width="18.7109375" style="2" customWidth="1"/>
    <col min="8713" max="8713" width="10" style="2" bestFit="1" customWidth="1"/>
    <col min="8714" max="8714" width="13.42578125" style="2" bestFit="1" customWidth="1"/>
    <col min="8715" max="8715" width="12.28515625" style="2" bestFit="1" customWidth="1"/>
    <col min="8716" max="8717" width="9.140625" style="2"/>
    <col min="8718" max="8719" width="13.42578125" style="2" bestFit="1" customWidth="1"/>
    <col min="8720" max="8960" width="9.140625" style="2"/>
    <col min="8961" max="8961" width="26" style="2" customWidth="1"/>
    <col min="8962" max="8962" width="14.7109375" style="2" customWidth="1"/>
    <col min="8963" max="8963" width="10.42578125" style="2" customWidth="1"/>
    <col min="8964" max="8964" width="15.42578125" style="2" customWidth="1"/>
    <col min="8965" max="8965" width="10.7109375" style="2" customWidth="1"/>
    <col min="8966" max="8968" width="18.7109375" style="2" customWidth="1"/>
    <col min="8969" max="8969" width="10" style="2" bestFit="1" customWidth="1"/>
    <col min="8970" max="8970" width="13.42578125" style="2" bestFit="1" customWidth="1"/>
    <col min="8971" max="8971" width="12.28515625" style="2" bestFit="1" customWidth="1"/>
    <col min="8972" max="8973" width="9.140625" style="2"/>
    <col min="8974" max="8975" width="13.42578125" style="2" bestFit="1" customWidth="1"/>
    <col min="8976" max="9216" width="9.140625" style="2"/>
    <col min="9217" max="9217" width="26" style="2" customWidth="1"/>
    <col min="9218" max="9218" width="14.7109375" style="2" customWidth="1"/>
    <col min="9219" max="9219" width="10.42578125" style="2" customWidth="1"/>
    <col min="9220" max="9220" width="15.42578125" style="2" customWidth="1"/>
    <col min="9221" max="9221" width="10.7109375" style="2" customWidth="1"/>
    <col min="9222" max="9224" width="18.7109375" style="2" customWidth="1"/>
    <col min="9225" max="9225" width="10" style="2" bestFit="1" customWidth="1"/>
    <col min="9226" max="9226" width="13.42578125" style="2" bestFit="1" customWidth="1"/>
    <col min="9227" max="9227" width="12.28515625" style="2" bestFit="1" customWidth="1"/>
    <col min="9228" max="9229" width="9.140625" style="2"/>
    <col min="9230" max="9231" width="13.42578125" style="2" bestFit="1" customWidth="1"/>
    <col min="9232" max="9472" width="9.140625" style="2"/>
    <col min="9473" max="9473" width="26" style="2" customWidth="1"/>
    <col min="9474" max="9474" width="14.7109375" style="2" customWidth="1"/>
    <col min="9475" max="9475" width="10.42578125" style="2" customWidth="1"/>
    <col min="9476" max="9476" width="15.42578125" style="2" customWidth="1"/>
    <col min="9477" max="9477" width="10.7109375" style="2" customWidth="1"/>
    <col min="9478" max="9480" width="18.7109375" style="2" customWidth="1"/>
    <col min="9481" max="9481" width="10" style="2" bestFit="1" customWidth="1"/>
    <col min="9482" max="9482" width="13.42578125" style="2" bestFit="1" customWidth="1"/>
    <col min="9483" max="9483" width="12.28515625" style="2" bestFit="1" customWidth="1"/>
    <col min="9484" max="9485" width="9.140625" style="2"/>
    <col min="9486" max="9487" width="13.42578125" style="2" bestFit="1" customWidth="1"/>
    <col min="9488" max="9728" width="9.140625" style="2"/>
    <col min="9729" max="9729" width="26" style="2" customWidth="1"/>
    <col min="9730" max="9730" width="14.7109375" style="2" customWidth="1"/>
    <col min="9731" max="9731" width="10.42578125" style="2" customWidth="1"/>
    <col min="9732" max="9732" width="15.42578125" style="2" customWidth="1"/>
    <col min="9733" max="9733" width="10.7109375" style="2" customWidth="1"/>
    <col min="9734" max="9736" width="18.7109375" style="2" customWidth="1"/>
    <col min="9737" max="9737" width="10" style="2" bestFit="1" customWidth="1"/>
    <col min="9738" max="9738" width="13.42578125" style="2" bestFit="1" customWidth="1"/>
    <col min="9739" max="9739" width="12.28515625" style="2" bestFit="1" customWidth="1"/>
    <col min="9740" max="9741" width="9.140625" style="2"/>
    <col min="9742" max="9743" width="13.42578125" style="2" bestFit="1" customWidth="1"/>
    <col min="9744" max="9984" width="9.140625" style="2"/>
    <col min="9985" max="9985" width="26" style="2" customWidth="1"/>
    <col min="9986" max="9986" width="14.7109375" style="2" customWidth="1"/>
    <col min="9987" max="9987" width="10.42578125" style="2" customWidth="1"/>
    <col min="9988" max="9988" width="15.42578125" style="2" customWidth="1"/>
    <col min="9989" max="9989" width="10.7109375" style="2" customWidth="1"/>
    <col min="9990" max="9992" width="18.7109375" style="2" customWidth="1"/>
    <col min="9993" max="9993" width="10" style="2" bestFit="1" customWidth="1"/>
    <col min="9994" max="9994" width="13.42578125" style="2" bestFit="1" customWidth="1"/>
    <col min="9995" max="9995" width="12.28515625" style="2" bestFit="1" customWidth="1"/>
    <col min="9996" max="9997" width="9.140625" style="2"/>
    <col min="9998" max="9999" width="13.42578125" style="2" bestFit="1" customWidth="1"/>
    <col min="10000" max="10240" width="9.140625" style="2"/>
    <col min="10241" max="10241" width="26" style="2" customWidth="1"/>
    <col min="10242" max="10242" width="14.7109375" style="2" customWidth="1"/>
    <col min="10243" max="10243" width="10.42578125" style="2" customWidth="1"/>
    <col min="10244" max="10244" width="15.42578125" style="2" customWidth="1"/>
    <col min="10245" max="10245" width="10.7109375" style="2" customWidth="1"/>
    <col min="10246" max="10248" width="18.7109375" style="2" customWidth="1"/>
    <col min="10249" max="10249" width="10" style="2" bestFit="1" customWidth="1"/>
    <col min="10250" max="10250" width="13.42578125" style="2" bestFit="1" customWidth="1"/>
    <col min="10251" max="10251" width="12.28515625" style="2" bestFit="1" customWidth="1"/>
    <col min="10252" max="10253" width="9.140625" style="2"/>
    <col min="10254" max="10255" width="13.42578125" style="2" bestFit="1" customWidth="1"/>
    <col min="10256" max="10496" width="9.140625" style="2"/>
    <col min="10497" max="10497" width="26" style="2" customWidth="1"/>
    <col min="10498" max="10498" width="14.7109375" style="2" customWidth="1"/>
    <col min="10499" max="10499" width="10.42578125" style="2" customWidth="1"/>
    <col min="10500" max="10500" width="15.42578125" style="2" customWidth="1"/>
    <col min="10501" max="10501" width="10.7109375" style="2" customWidth="1"/>
    <col min="10502" max="10504" width="18.7109375" style="2" customWidth="1"/>
    <col min="10505" max="10505" width="10" style="2" bestFit="1" customWidth="1"/>
    <col min="10506" max="10506" width="13.42578125" style="2" bestFit="1" customWidth="1"/>
    <col min="10507" max="10507" width="12.28515625" style="2" bestFit="1" customWidth="1"/>
    <col min="10508" max="10509" width="9.140625" style="2"/>
    <col min="10510" max="10511" width="13.42578125" style="2" bestFit="1" customWidth="1"/>
    <col min="10512" max="10752" width="9.140625" style="2"/>
    <col min="10753" max="10753" width="26" style="2" customWidth="1"/>
    <col min="10754" max="10754" width="14.7109375" style="2" customWidth="1"/>
    <col min="10755" max="10755" width="10.42578125" style="2" customWidth="1"/>
    <col min="10756" max="10756" width="15.42578125" style="2" customWidth="1"/>
    <col min="10757" max="10757" width="10.7109375" style="2" customWidth="1"/>
    <col min="10758" max="10760" width="18.7109375" style="2" customWidth="1"/>
    <col min="10761" max="10761" width="10" style="2" bestFit="1" customWidth="1"/>
    <col min="10762" max="10762" width="13.42578125" style="2" bestFit="1" customWidth="1"/>
    <col min="10763" max="10763" width="12.28515625" style="2" bestFit="1" customWidth="1"/>
    <col min="10764" max="10765" width="9.140625" style="2"/>
    <col min="10766" max="10767" width="13.42578125" style="2" bestFit="1" customWidth="1"/>
    <col min="10768" max="11008" width="9.140625" style="2"/>
    <col min="11009" max="11009" width="26" style="2" customWidth="1"/>
    <col min="11010" max="11010" width="14.7109375" style="2" customWidth="1"/>
    <col min="11011" max="11011" width="10.42578125" style="2" customWidth="1"/>
    <col min="11012" max="11012" width="15.42578125" style="2" customWidth="1"/>
    <col min="11013" max="11013" width="10.7109375" style="2" customWidth="1"/>
    <col min="11014" max="11016" width="18.7109375" style="2" customWidth="1"/>
    <col min="11017" max="11017" width="10" style="2" bestFit="1" customWidth="1"/>
    <col min="11018" max="11018" width="13.42578125" style="2" bestFit="1" customWidth="1"/>
    <col min="11019" max="11019" width="12.28515625" style="2" bestFit="1" customWidth="1"/>
    <col min="11020" max="11021" width="9.140625" style="2"/>
    <col min="11022" max="11023" width="13.42578125" style="2" bestFit="1" customWidth="1"/>
    <col min="11024" max="11264" width="9.140625" style="2"/>
    <col min="11265" max="11265" width="26" style="2" customWidth="1"/>
    <col min="11266" max="11266" width="14.7109375" style="2" customWidth="1"/>
    <col min="11267" max="11267" width="10.42578125" style="2" customWidth="1"/>
    <col min="11268" max="11268" width="15.42578125" style="2" customWidth="1"/>
    <col min="11269" max="11269" width="10.7109375" style="2" customWidth="1"/>
    <col min="11270" max="11272" width="18.7109375" style="2" customWidth="1"/>
    <col min="11273" max="11273" width="10" style="2" bestFit="1" customWidth="1"/>
    <col min="11274" max="11274" width="13.42578125" style="2" bestFit="1" customWidth="1"/>
    <col min="11275" max="11275" width="12.28515625" style="2" bestFit="1" customWidth="1"/>
    <col min="11276" max="11277" width="9.140625" style="2"/>
    <col min="11278" max="11279" width="13.42578125" style="2" bestFit="1" customWidth="1"/>
    <col min="11280" max="11520" width="9.140625" style="2"/>
    <col min="11521" max="11521" width="26" style="2" customWidth="1"/>
    <col min="11522" max="11522" width="14.7109375" style="2" customWidth="1"/>
    <col min="11523" max="11523" width="10.42578125" style="2" customWidth="1"/>
    <col min="11524" max="11524" width="15.42578125" style="2" customWidth="1"/>
    <col min="11525" max="11525" width="10.7109375" style="2" customWidth="1"/>
    <col min="11526" max="11528" width="18.7109375" style="2" customWidth="1"/>
    <col min="11529" max="11529" width="10" style="2" bestFit="1" customWidth="1"/>
    <col min="11530" max="11530" width="13.42578125" style="2" bestFit="1" customWidth="1"/>
    <col min="11531" max="11531" width="12.28515625" style="2" bestFit="1" customWidth="1"/>
    <col min="11532" max="11533" width="9.140625" style="2"/>
    <col min="11534" max="11535" width="13.42578125" style="2" bestFit="1" customWidth="1"/>
    <col min="11536" max="11776" width="9.140625" style="2"/>
    <col min="11777" max="11777" width="26" style="2" customWidth="1"/>
    <col min="11778" max="11778" width="14.7109375" style="2" customWidth="1"/>
    <col min="11779" max="11779" width="10.42578125" style="2" customWidth="1"/>
    <col min="11780" max="11780" width="15.42578125" style="2" customWidth="1"/>
    <col min="11781" max="11781" width="10.7109375" style="2" customWidth="1"/>
    <col min="11782" max="11784" width="18.7109375" style="2" customWidth="1"/>
    <col min="11785" max="11785" width="10" style="2" bestFit="1" customWidth="1"/>
    <col min="11786" max="11786" width="13.42578125" style="2" bestFit="1" customWidth="1"/>
    <col min="11787" max="11787" width="12.28515625" style="2" bestFit="1" customWidth="1"/>
    <col min="11788" max="11789" width="9.140625" style="2"/>
    <col min="11790" max="11791" width="13.42578125" style="2" bestFit="1" customWidth="1"/>
    <col min="11792" max="12032" width="9.140625" style="2"/>
    <col min="12033" max="12033" width="26" style="2" customWidth="1"/>
    <col min="12034" max="12034" width="14.7109375" style="2" customWidth="1"/>
    <col min="12035" max="12035" width="10.42578125" style="2" customWidth="1"/>
    <col min="12036" max="12036" width="15.42578125" style="2" customWidth="1"/>
    <col min="12037" max="12037" width="10.7109375" style="2" customWidth="1"/>
    <col min="12038" max="12040" width="18.7109375" style="2" customWidth="1"/>
    <col min="12041" max="12041" width="10" style="2" bestFit="1" customWidth="1"/>
    <col min="12042" max="12042" width="13.42578125" style="2" bestFit="1" customWidth="1"/>
    <col min="12043" max="12043" width="12.28515625" style="2" bestFit="1" customWidth="1"/>
    <col min="12044" max="12045" width="9.140625" style="2"/>
    <col min="12046" max="12047" width="13.42578125" style="2" bestFit="1" customWidth="1"/>
    <col min="12048" max="12288" width="9.140625" style="2"/>
    <col min="12289" max="12289" width="26" style="2" customWidth="1"/>
    <col min="12290" max="12290" width="14.7109375" style="2" customWidth="1"/>
    <col min="12291" max="12291" width="10.42578125" style="2" customWidth="1"/>
    <col min="12292" max="12292" width="15.42578125" style="2" customWidth="1"/>
    <col min="12293" max="12293" width="10.7109375" style="2" customWidth="1"/>
    <col min="12294" max="12296" width="18.7109375" style="2" customWidth="1"/>
    <col min="12297" max="12297" width="10" style="2" bestFit="1" customWidth="1"/>
    <col min="12298" max="12298" width="13.42578125" style="2" bestFit="1" customWidth="1"/>
    <col min="12299" max="12299" width="12.28515625" style="2" bestFit="1" customWidth="1"/>
    <col min="12300" max="12301" width="9.140625" style="2"/>
    <col min="12302" max="12303" width="13.42578125" style="2" bestFit="1" customWidth="1"/>
    <col min="12304" max="12544" width="9.140625" style="2"/>
    <col min="12545" max="12545" width="26" style="2" customWidth="1"/>
    <col min="12546" max="12546" width="14.7109375" style="2" customWidth="1"/>
    <col min="12547" max="12547" width="10.42578125" style="2" customWidth="1"/>
    <col min="12548" max="12548" width="15.42578125" style="2" customWidth="1"/>
    <col min="12549" max="12549" width="10.7109375" style="2" customWidth="1"/>
    <col min="12550" max="12552" width="18.7109375" style="2" customWidth="1"/>
    <col min="12553" max="12553" width="10" style="2" bestFit="1" customWidth="1"/>
    <col min="12554" max="12554" width="13.42578125" style="2" bestFit="1" customWidth="1"/>
    <col min="12555" max="12555" width="12.28515625" style="2" bestFit="1" customWidth="1"/>
    <col min="12556" max="12557" width="9.140625" style="2"/>
    <col min="12558" max="12559" width="13.42578125" style="2" bestFit="1" customWidth="1"/>
    <col min="12560" max="12800" width="9.140625" style="2"/>
    <col min="12801" max="12801" width="26" style="2" customWidth="1"/>
    <col min="12802" max="12802" width="14.7109375" style="2" customWidth="1"/>
    <col min="12803" max="12803" width="10.42578125" style="2" customWidth="1"/>
    <col min="12804" max="12804" width="15.42578125" style="2" customWidth="1"/>
    <col min="12805" max="12805" width="10.7109375" style="2" customWidth="1"/>
    <col min="12806" max="12808" width="18.7109375" style="2" customWidth="1"/>
    <col min="12809" max="12809" width="10" style="2" bestFit="1" customWidth="1"/>
    <col min="12810" max="12810" width="13.42578125" style="2" bestFit="1" customWidth="1"/>
    <col min="12811" max="12811" width="12.28515625" style="2" bestFit="1" customWidth="1"/>
    <col min="12812" max="12813" width="9.140625" style="2"/>
    <col min="12814" max="12815" width="13.42578125" style="2" bestFit="1" customWidth="1"/>
    <col min="12816" max="13056" width="9.140625" style="2"/>
    <col min="13057" max="13057" width="26" style="2" customWidth="1"/>
    <col min="13058" max="13058" width="14.7109375" style="2" customWidth="1"/>
    <col min="13059" max="13059" width="10.42578125" style="2" customWidth="1"/>
    <col min="13060" max="13060" width="15.42578125" style="2" customWidth="1"/>
    <col min="13061" max="13061" width="10.7109375" style="2" customWidth="1"/>
    <col min="13062" max="13064" width="18.7109375" style="2" customWidth="1"/>
    <col min="13065" max="13065" width="10" style="2" bestFit="1" customWidth="1"/>
    <col min="13066" max="13066" width="13.42578125" style="2" bestFit="1" customWidth="1"/>
    <col min="13067" max="13067" width="12.28515625" style="2" bestFit="1" customWidth="1"/>
    <col min="13068" max="13069" width="9.140625" style="2"/>
    <col min="13070" max="13071" width="13.42578125" style="2" bestFit="1" customWidth="1"/>
    <col min="13072" max="13312" width="9.140625" style="2"/>
    <col min="13313" max="13313" width="26" style="2" customWidth="1"/>
    <col min="13314" max="13314" width="14.7109375" style="2" customWidth="1"/>
    <col min="13315" max="13315" width="10.42578125" style="2" customWidth="1"/>
    <col min="13316" max="13316" width="15.42578125" style="2" customWidth="1"/>
    <col min="13317" max="13317" width="10.7109375" style="2" customWidth="1"/>
    <col min="13318" max="13320" width="18.7109375" style="2" customWidth="1"/>
    <col min="13321" max="13321" width="10" style="2" bestFit="1" customWidth="1"/>
    <col min="13322" max="13322" width="13.42578125" style="2" bestFit="1" customWidth="1"/>
    <col min="13323" max="13323" width="12.28515625" style="2" bestFit="1" customWidth="1"/>
    <col min="13324" max="13325" width="9.140625" style="2"/>
    <col min="13326" max="13327" width="13.42578125" style="2" bestFit="1" customWidth="1"/>
    <col min="13328" max="13568" width="9.140625" style="2"/>
    <col min="13569" max="13569" width="26" style="2" customWidth="1"/>
    <col min="13570" max="13570" width="14.7109375" style="2" customWidth="1"/>
    <col min="13571" max="13571" width="10.42578125" style="2" customWidth="1"/>
    <col min="13572" max="13572" width="15.42578125" style="2" customWidth="1"/>
    <col min="13573" max="13573" width="10.7109375" style="2" customWidth="1"/>
    <col min="13574" max="13576" width="18.7109375" style="2" customWidth="1"/>
    <col min="13577" max="13577" width="10" style="2" bestFit="1" customWidth="1"/>
    <col min="13578" max="13578" width="13.42578125" style="2" bestFit="1" customWidth="1"/>
    <col min="13579" max="13579" width="12.28515625" style="2" bestFit="1" customWidth="1"/>
    <col min="13580" max="13581" width="9.140625" style="2"/>
    <col min="13582" max="13583" width="13.42578125" style="2" bestFit="1" customWidth="1"/>
    <col min="13584" max="13824" width="9.140625" style="2"/>
    <col min="13825" max="13825" width="26" style="2" customWidth="1"/>
    <col min="13826" max="13826" width="14.7109375" style="2" customWidth="1"/>
    <col min="13827" max="13827" width="10.42578125" style="2" customWidth="1"/>
    <col min="13828" max="13828" width="15.42578125" style="2" customWidth="1"/>
    <col min="13829" max="13829" width="10.7109375" style="2" customWidth="1"/>
    <col min="13830" max="13832" width="18.7109375" style="2" customWidth="1"/>
    <col min="13833" max="13833" width="10" style="2" bestFit="1" customWidth="1"/>
    <col min="13834" max="13834" width="13.42578125" style="2" bestFit="1" customWidth="1"/>
    <col min="13835" max="13835" width="12.28515625" style="2" bestFit="1" customWidth="1"/>
    <col min="13836" max="13837" width="9.140625" style="2"/>
    <col min="13838" max="13839" width="13.42578125" style="2" bestFit="1" customWidth="1"/>
    <col min="13840" max="14080" width="9.140625" style="2"/>
    <col min="14081" max="14081" width="26" style="2" customWidth="1"/>
    <col min="14082" max="14082" width="14.7109375" style="2" customWidth="1"/>
    <col min="14083" max="14083" width="10.42578125" style="2" customWidth="1"/>
    <col min="14084" max="14084" width="15.42578125" style="2" customWidth="1"/>
    <col min="14085" max="14085" width="10.7109375" style="2" customWidth="1"/>
    <col min="14086" max="14088" width="18.7109375" style="2" customWidth="1"/>
    <col min="14089" max="14089" width="10" style="2" bestFit="1" customWidth="1"/>
    <col min="14090" max="14090" width="13.42578125" style="2" bestFit="1" customWidth="1"/>
    <col min="14091" max="14091" width="12.28515625" style="2" bestFit="1" customWidth="1"/>
    <col min="14092" max="14093" width="9.140625" style="2"/>
    <col min="14094" max="14095" width="13.42578125" style="2" bestFit="1" customWidth="1"/>
    <col min="14096" max="14336" width="9.140625" style="2"/>
    <col min="14337" max="14337" width="26" style="2" customWidth="1"/>
    <col min="14338" max="14338" width="14.7109375" style="2" customWidth="1"/>
    <col min="14339" max="14339" width="10.42578125" style="2" customWidth="1"/>
    <col min="14340" max="14340" width="15.42578125" style="2" customWidth="1"/>
    <col min="14341" max="14341" width="10.7109375" style="2" customWidth="1"/>
    <col min="14342" max="14344" width="18.7109375" style="2" customWidth="1"/>
    <col min="14345" max="14345" width="10" style="2" bestFit="1" customWidth="1"/>
    <col min="14346" max="14346" width="13.42578125" style="2" bestFit="1" customWidth="1"/>
    <col min="14347" max="14347" width="12.28515625" style="2" bestFit="1" customWidth="1"/>
    <col min="14348" max="14349" width="9.140625" style="2"/>
    <col min="14350" max="14351" width="13.42578125" style="2" bestFit="1" customWidth="1"/>
    <col min="14352" max="14592" width="9.140625" style="2"/>
    <col min="14593" max="14593" width="26" style="2" customWidth="1"/>
    <col min="14594" max="14594" width="14.7109375" style="2" customWidth="1"/>
    <col min="14595" max="14595" width="10.42578125" style="2" customWidth="1"/>
    <col min="14596" max="14596" width="15.42578125" style="2" customWidth="1"/>
    <col min="14597" max="14597" width="10.7109375" style="2" customWidth="1"/>
    <col min="14598" max="14600" width="18.7109375" style="2" customWidth="1"/>
    <col min="14601" max="14601" width="10" style="2" bestFit="1" customWidth="1"/>
    <col min="14602" max="14602" width="13.42578125" style="2" bestFit="1" customWidth="1"/>
    <col min="14603" max="14603" width="12.28515625" style="2" bestFit="1" customWidth="1"/>
    <col min="14604" max="14605" width="9.140625" style="2"/>
    <col min="14606" max="14607" width="13.42578125" style="2" bestFit="1" customWidth="1"/>
    <col min="14608" max="14848" width="9.140625" style="2"/>
    <col min="14849" max="14849" width="26" style="2" customWidth="1"/>
    <col min="14850" max="14850" width="14.7109375" style="2" customWidth="1"/>
    <col min="14851" max="14851" width="10.42578125" style="2" customWidth="1"/>
    <col min="14852" max="14852" width="15.42578125" style="2" customWidth="1"/>
    <col min="14853" max="14853" width="10.7109375" style="2" customWidth="1"/>
    <col min="14854" max="14856" width="18.7109375" style="2" customWidth="1"/>
    <col min="14857" max="14857" width="10" style="2" bestFit="1" customWidth="1"/>
    <col min="14858" max="14858" width="13.42578125" style="2" bestFit="1" customWidth="1"/>
    <col min="14859" max="14859" width="12.28515625" style="2" bestFit="1" customWidth="1"/>
    <col min="14860" max="14861" width="9.140625" style="2"/>
    <col min="14862" max="14863" width="13.42578125" style="2" bestFit="1" customWidth="1"/>
    <col min="14864" max="15104" width="9.140625" style="2"/>
    <col min="15105" max="15105" width="26" style="2" customWidth="1"/>
    <col min="15106" max="15106" width="14.7109375" style="2" customWidth="1"/>
    <col min="15107" max="15107" width="10.42578125" style="2" customWidth="1"/>
    <col min="15108" max="15108" width="15.42578125" style="2" customWidth="1"/>
    <col min="15109" max="15109" width="10.7109375" style="2" customWidth="1"/>
    <col min="15110" max="15112" width="18.7109375" style="2" customWidth="1"/>
    <col min="15113" max="15113" width="10" style="2" bestFit="1" customWidth="1"/>
    <col min="15114" max="15114" width="13.42578125" style="2" bestFit="1" customWidth="1"/>
    <col min="15115" max="15115" width="12.28515625" style="2" bestFit="1" customWidth="1"/>
    <col min="15116" max="15117" width="9.140625" style="2"/>
    <col min="15118" max="15119" width="13.42578125" style="2" bestFit="1" customWidth="1"/>
    <col min="15120" max="15360" width="9.140625" style="2"/>
    <col min="15361" max="15361" width="26" style="2" customWidth="1"/>
    <col min="15362" max="15362" width="14.7109375" style="2" customWidth="1"/>
    <col min="15363" max="15363" width="10.42578125" style="2" customWidth="1"/>
    <col min="15364" max="15364" width="15.42578125" style="2" customWidth="1"/>
    <col min="15365" max="15365" width="10.7109375" style="2" customWidth="1"/>
    <col min="15366" max="15368" width="18.7109375" style="2" customWidth="1"/>
    <col min="15369" max="15369" width="10" style="2" bestFit="1" customWidth="1"/>
    <col min="15370" max="15370" width="13.42578125" style="2" bestFit="1" customWidth="1"/>
    <col min="15371" max="15371" width="12.28515625" style="2" bestFit="1" customWidth="1"/>
    <col min="15372" max="15373" width="9.140625" style="2"/>
    <col min="15374" max="15375" width="13.42578125" style="2" bestFit="1" customWidth="1"/>
    <col min="15376" max="15616" width="9.140625" style="2"/>
    <col min="15617" max="15617" width="26" style="2" customWidth="1"/>
    <col min="15618" max="15618" width="14.7109375" style="2" customWidth="1"/>
    <col min="15619" max="15619" width="10.42578125" style="2" customWidth="1"/>
    <col min="15620" max="15620" width="15.42578125" style="2" customWidth="1"/>
    <col min="15621" max="15621" width="10.7109375" style="2" customWidth="1"/>
    <col min="15622" max="15624" width="18.7109375" style="2" customWidth="1"/>
    <col min="15625" max="15625" width="10" style="2" bestFit="1" customWidth="1"/>
    <col min="15626" max="15626" width="13.42578125" style="2" bestFit="1" customWidth="1"/>
    <col min="15627" max="15627" width="12.28515625" style="2" bestFit="1" customWidth="1"/>
    <col min="15628" max="15629" width="9.140625" style="2"/>
    <col min="15630" max="15631" width="13.42578125" style="2" bestFit="1" customWidth="1"/>
    <col min="15632" max="15872" width="9.140625" style="2"/>
    <col min="15873" max="15873" width="26" style="2" customWidth="1"/>
    <col min="15874" max="15874" width="14.7109375" style="2" customWidth="1"/>
    <col min="15875" max="15875" width="10.42578125" style="2" customWidth="1"/>
    <col min="15876" max="15876" width="15.42578125" style="2" customWidth="1"/>
    <col min="15877" max="15877" width="10.7109375" style="2" customWidth="1"/>
    <col min="15878" max="15880" width="18.7109375" style="2" customWidth="1"/>
    <col min="15881" max="15881" width="10" style="2" bestFit="1" customWidth="1"/>
    <col min="15882" max="15882" width="13.42578125" style="2" bestFit="1" customWidth="1"/>
    <col min="15883" max="15883" width="12.28515625" style="2" bestFit="1" customWidth="1"/>
    <col min="15884" max="15885" width="9.140625" style="2"/>
    <col min="15886" max="15887" width="13.42578125" style="2" bestFit="1" customWidth="1"/>
    <col min="15888" max="16128" width="9.140625" style="2"/>
    <col min="16129" max="16129" width="26" style="2" customWidth="1"/>
    <col min="16130" max="16130" width="14.7109375" style="2" customWidth="1"/>
    <col min="16131" max="16131" width="10.42578125" style="2" customWidth="1"/>
    <col min="16132" max="16132" width="15.42578125" style="2" customWidth="1"/>
    <col min="16133" max="16133" width="10.7109375" style="2" customWidth="1"/>
    <col min="16134" max="16136" width="18.7109375" style="2" customWidth="1"/>
    <col min="16137" max="16137" width="10" style="2" bestFit="1" customWidth="1"/>
    <col min="16138" max="16138" width="13.42578125" style="2" bestFit="1" customWidth="1"/>
    <col min="16139" max="16139" width="12.28515625" style="2" bestFit="1" customWidth="1"/>
    <col min="16140" max="16141" width="9.140625" style="2"/>
    <col min="16142" max="16143" width="13.42578125" style="2" bestFit="1" customWidth="1"/>
    <col min="16144" max="16384" width="9.140625" style="2"/>
  </cols>
  <sheetData>
    <row r="1" spans="1:15" ht="42" customHeight="1" x14ac:dyDescent="0.25">
      <c r="A1" s="1" t="s">
        <v>0</v>
      </c>
    </row>
    <row r="2" spans="1:15" ht="18" customHeight="1" x14ac:dyDescent="0.3">
      <c r="A2" s="29" t="s">
        <v>26</v>
      </c>
      <c r="B2" s="29"/>
      <c r="C2" s="29"/>
      <c r="D2" s="29"/>
      <c r="E2" s="29"/>
      <c r="F2" s="29"/>
      <c r="G2" s="29"/>
      <c r="H2" s="29"/>
    </row>
    <row r="3" spans="1:15" ht="13.5" customHeight="1" x14ac:dyDescent="0.25"/>
    <row r="4" spans="1:15" ht="45" customHeight="1" x14ac:dyDescent="0.2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N4" s="4"/>
      <c r="O4" s="4"/>
    </row>
    <row r="5" spans="1:15" ht="14.25" customHeight="1" x14ac:dyDescent="0.25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N5" s="4"/>
      <c r="O5" s="4"/>
    </row>
    <row r="6" spans="1:15" ht="20.100000000000001" customHeight="1" x14ac:dyDescent="0.25">
      <c r="A6" s="5" t="s">
        <v>16</v>
      </c>
      <c r="B6" s="6">
        <v>40998.11</v>
      </c>
      <c r="C6" s="7"/>
      <c r="D6" s="8">
        <f>ROUND(B6*C6,2)</f>
        <v>0</v>
      </c>
      <c r="E6" s="5">
        <v>3</v>
      </c>
      <c r="F6" s="8">
        <f>ROUND(D6*E6,2)</f>
        <v>0</v>
      </c>
      <c r="G6" s="9">
        <f>ROUND(F6*0.23,2)</f>
        <v>0</v>
      </c>
      <c r="H6" s="8">
        <f>F6+G6</f>
        <v>0</v>
      </c>
    </row>
    <row r="7" spans="1:15" ht="20.100000000000001" customHeight="1" x14ac:dyDescent="0.25">
      <c r="A7" s="5" t="s">
        <v>17</v>
      </c>
      <c r="B7" s="6">
        <v>78668.91</v>
      </c>
      <c r="C7" s="10"/>
      <c r="D7" s="8">
        <f>ROUND(B7*C7,2)</f>
        <v>0</v>
      </c>
      <c r="E7" s="5">
        <v>3</v>
      </c>
      <c r="F7" s="8">
        <f>ROUND(D7*E7,2)</f>
        <v>0</v>
      </c>
      <c r="G7" s="9">
        <f>ROUND(F7*0.08,2)</f>
        <v>0</v>
      </c>
      <c r="H7" s="8">
        <f>F7+G7</f>
        <v>0</v>
      </c>
      <c r="N7" s="4"/>
      <c r="O7" s="4"/>
    </row>
    <row r="8" spans="1:15" ht="45" customHeight="1" x14ac:dyDescent="0.25">
      <c r="A8" s="11" t="s">
        <v>18</v>
      </c>
      <c r="B8" s="6">
        <v>83858.5</v>
      </c>
      <c r="C8" s="10"/>
      <c r="D8" s="8">
        <f>ROUND(B8*C8,2)</f>
        <v>0</v>
      </c>
      <c r="E8" s="5">
        <v>1</v>
      </c>
      <c r="F8" s="8">
        <f>ROUND(D8*E8,2)</f>
        <v>0</v>
      </c>
      <c r="G8" s="9">
        <f>ROUND(F8*0.08,2)</f>
        <v>0</v>
      </c>
      <c r="H8" s="8">
        <f>F8+G8</f>
        <v>0</v>
      </c>
      <c r="J8" s="4"/>
      <c r="N8" s="4"/>
      <c r="O8" s="4"/>
    </row>
    <row r="9" spans="1:15" ht="30" customHeight="1" x14ac:dyDescent="0.25">
      <c r="A9" s="30" t="s">
        <v>19</v>
      </c>
      <c r="B9" s="31"/>
      <c r="C9" s="32"/>
      <c r="D9" s="9" t="s">
        <v>20</v>
      </c>
      <c r="E9" s="12" t="s">
        <v>20</v>
      </c>
      <c r="F9" s="8">
        <f>SUM(F6:F8)</f>
        <v>0</v>
      </c>
      <c r="G9" s="8">
        <f>SUM(G6:G8)</f>
        <v>0</v>
      </c>
      <c r="H9" s="8">
        <f>SUM(H6:H8)</f>
        <v>0</v>
      </c>
      <c r="J9" s="4"/>
    </row>
    <row r="10" spans="1:15" ht="15" customHeight="1" x14ac:dyDescent="0.25">
      <c r="B10" s="13"/>
      <c r="D10" s="4"/>
      <c r="F10" s="4"/>
      <c r="I10" s="13"/>
    </row>
    <row r="11" spans="1:15" x14ac:dyDescent="0.25">
      <c r="A11" s="14"/>
      <c r="B11" s="17"/>
      <c r="C11" s="15"/>
      <c r="D11" s="16"/>
      <c r="E11" s="15"/>
      <c r="F11" s="16"/>
      <c r="G11" s="16"/>
      <c r="H11" s="16"/>
    </row>
    <row r="12" spans="1:15" x14ac:dyDescent="0.25">
      <c r="A12" s="14"/>
      <c r="B12" s="15"/>
      <c r="C12" s="15"/>
      <c r="D12" s="15"/>
      <c r="E12" s="15"/>
      <c r="F12" s="15"/>
      <c r="G12" s="15"/>
      <c r="H12" s="15"/>
    </row>
    <row r="13" spans="1:15" x14ac:dyDescent="0.25">
      <c r="A13" s="18"/>
      <c r="B13" s="13"/>
      <c r="C13" s="13"/>
      <c r="D13" s="13"/>
      <c r="E13" s="19"/>
      <c r="F13" s="20"/>
      <c r="G13" s="21"/>
      <c r="H13" s="13"/>
    </row>
    <row r="14" spans="1:15" x14ac:dyDescent="0.25">
      <c r="A14" s="18"/>
      <c r="B14" s="13"/>
      <c r="C14" s="13"/>
      <c r="D14" s="13"/>
      <c r="E14" s="19"/>
      <c r="F14" s="22" t="s">
        <v>21</v>
      </c>
      <c r="G14" s="23"/>
      <c r="H14" s="13"/>
    </row>
    <row r="15" spans="1:15" x14ac:dyDescent="0.25">
      <c r="A15" s="18"/>
      <c r="B15" s="13"/>
      <c r="C15" s="13"/>
      <c r="D15" s="13"/>
      <c r="E15" s="19"/>
      <c r="F15" s="13"/>
      <c r="G15" s="23"/>
      <c r="H15" s="13"/>
    </row>
    <row r="16" spans="1:15" x14ac:dyDescent="0.25">
      <c r="A16" s="33"/>
      <c r="B16" s="33"/>
      <c r="C16" s="33"/>
      <c r="D16" s="24"/>
      <c r="E16" s="19"/>
      <c r="F16" s="13"/>
      <c r="G16" s="23"/>
      <c r="H16" s="13"/>
    </row>
    <row r="17" spans="1:8" x14ac:dyDescent="0.25">
      <c r="A17" s="25"/>
      <c r="B17" s="25"/>
      <c r="C17" s="25"/>
      <c r="D17" s="24"/>
      <c r="E17" s="25"/>
      <c r="F17" s="13"/>
      <c r="H17" s="13"/>
    </row>
    <row r="18" spans="1:8" x14ac:dyDescent="0.25">
      <c r="A18" s="25" t="s">
        <v>22</v>
      </c>
    </row>
    <row r="20" spans="1:8" x14ac:dyDescent="0.25">
      <c r="A20" s="26" t="s">
        <v>23</v>
      </c>
      <c r="B20" s="27"/>
      <c r="C20" s="27"/>
      <c r="D20" s="27"/>
      <c r="E20" s="27"/>
      <c r="F20" s="27"/>
      <c r="G20" s="28"/>
      <c r="H20" s="27"/>
    </row>
    <row r="21" spans="1:8" x14ac:dyDescent="0.25">
      <c r="A21" s="34" t="s">
        <v>24</v>
      </c>
      <c r="B21" s="34"/>
      <c r="C21" s="34"/>
      <c r="D21" s="34"/>
      <c r="E21" s="34"/>
      <c r="F21" s="34"/>
      <c r="G21" s="34"/>
      <c r="H21" s="34"/>
    </row>
    <row r="22" spans="1:8" x14ac:dyDescent="0.25">
      <c r="A22" s="34" t="s">
        <v>25</v>
      </c>
      <c r="B22" s="34"/>
      <c r="C22" s="34"/>
      <c r="D22" s="34"/>
      <c r="E22" s="34"/>
      <c r="F22" s="34"/>
      <c r="G22" s="34"/>
      <c r="H22" s="34"/>
    </row>
  </sheetData>
  <sheetProtection algorithmName="SHA-512" hashValue="SZJMUOCJoMo1IkrMR6K0S6ujFYVrTYSOis5pwS+GDnXN/ZkKJEUINTAt9mF1mcVtpAxrraahuYGEc89w2fg6ZA==" saltValue="MNl5af5EDuG94ATScHbCnw==" spinCount="100000" sheet="1" formatCells="0"/>
  <mergeCells count="5">
    <mergeCell ref="A2:H2"/>
    <mergeCell ref="A9:C9"/>
    <mergeCell ref="A16:C16"/>
    <mergeCell ref="A21:H21"/>
    <mergeCell ref="A22:H22"/>
  </mergeCells>
  <pageMargins left="0.51181102362204722" right="0.51181102362204722" top="0.55118110236220474" bottom="0.35433070866141736" header="0.31496062992125984" footer="0.31496062992125984"/>
  <pageSetup paperSize="9" orientation="landscape" r:id="rId1"/>
  <headerFooter>
    <oddHeader>&amp;R&amp;A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J31" sqref="J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1b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Janecka</dc:creator>
  <cp:lastModifiedBy>k.grabarczyk</cp:lastModifiedBy>
  <cp:lastPrinted>2020-08-28T10:01:03Z</cp:lastPrinted>
  <dcterms:created xsi:type="dcterms:W3CDTF">2015-06-05T18:19:34Z</dcterms:created>
  <dcterms:modified xsi:type="dcterms:W3CDTF">2020-09-10T10:26:06Z</dcterms:modified>
</cp:coreProperties>
</file>