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Z\SIWZ\Sławka\PRZETARGI 2024\072_Dostawy fabrycznie nowych części do autobusów marki MERCEDES - 2 zadania\072_04_PLATFORMA\"/>
    </mc:Choice>
  </mc:AlternateContent>
  <bookViews>
    <workbookView xWindow="-120" yWindow="-120" windowWidth="29040" windowHeight="15840"/>
  </bookViews>
  <sheets>
    <sheet name="Zadanie 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<sst xmlns="http://schemas.openxmlformats.org/spreadsheetml/2006/main" count="1138" uniqueCount="899">
  <si>
    <t>Lp.</t>
  </si>
  <si>
    <t>Indeks</t>
  </si>
  <si>
    <t>Nazwa asortymentu</t>
  </si>
  <si>
    <t>Ilość</t>
  </si>
  <si>
    <t>1.</t>
  </si>
  <si>
    <t>11-1029-152-201-10</t>
  </si>
  <si>
    <t>Kolanko gumowe</t>
  </si>
  <si>
    <t>A 6285010782</t>
  </si>
  <si>
    <t>szt</t>
  </si>
  <si>
    <t>2.</t>
  </si>
  <si>
    <t>11-1029-153-855-10</t>
  </si>
  <si>
    <t>Rolka prowadząca</t>
  </si>
  <si>
    <t>A 0005502333</t>
  </si>
  <si>
    <t>3.</t>
  </si>
  <si>
    <t>4.</t>
  </si>
  <si>
    <t>5.</t>
  </si>
  <si>
    <t>11-1029-157-026-10</t>
  </si>
  <si>
    <t>Automat drzwi</t>
  </si>
  <si>
    <t>A 0007607078</t>
  </si>
  <si>
    <t>6.</t>
  </si>
  <si>
    <t>11-1029-151-795-10</t>
  </si>
  <si>
    <t>Włącznik - czujnik rampy ręcznej</t>
  </si>
  <si>
    <t>A 0005400362</t>
  </si>
  <si>
    <t>7.</t>
  </si>
  <si>
    <t>8.</t>
  </si>
  <si>
    <t>11-1029-151-327-10</t>
  </si>
  <si>
    <t>A 0005406336/  A0005401736</t>
  </si>
  <si>
    <t>9.</t>
  </si>
  <si>
    <t>10.</t>
  </si>
  <si>
    <t>11-1029-154-407-10</t>
  </si>
  <si>
    <t>Szybkozłącze kątowe centralnego smarowania M10x1</t>
  </si>
  <si>
    <t>A 0059970989</t>
  </si>
  <si>
    <t>11.</t>
  </si>
  <si>
    <t>11-1029-151-412-10</t>
  </si>
  <si>
    <t>Zatyczka kolektorka</t>
  </si>
  <si>
    <t>A 0005461569</t>
  </si>
  <si>
    <t>12.</t>
  </si>
  <si>
    <t>11-1029-155-325-10</t>
  </si>
  <si>
    <t>Zawór regulacyjny</t>
  </si>
  <si>
    <t>A 0049979336</t>
  </si>
  <si>
    <t>13.</t>
  </si>
  <si>
    <t>11-1029-154-342-10</t>
  </si>
  <si>
    <t>Przewód wspomagania - 845mm</t>
  </si>
  <si>
    <t>A 6284601943</t>
  </si>
  <si>
    <t>14.</t>
  </si>
  <si>
    <t>11-1029-153-856-10</t>
  </si>
  <si>
    <t>Napinacz pasków</t>
  </si>
  <si>
    <t>A 9062004570</t>
  </si>
  <si>
    <t>15.</t>
  </si>
  <si>
    <t>11-1029-159-219-10</t>
  </si>
  <si>
    <t>Łącznik listwy</t>
  </si>
  <si>
    <t>A 0009881169</t>
  </si>
  <si>
    <t>16.</t>
  </si>
  <si>
    <t>11-1029-159-631-10</t>
  </si>
  <si>
    <t>Zamek pokrywy akumulatora</t>
  </si>
  <si>
    <t>A 3577500050</t>
  </si>
  <si>
    <t>17.</t>
  </si>
  <si>
    <t>11-1029-159-253-10</t>
  </si>
  <si>
    <t>Element elastyczny wózka ramy opończy</t>
  </si>
  <si>
    <t>A 0005520239</t>
  </si>
  <si>
    <t>18.</t>
  </si>
  <si>
    <t>19.</t>
  </si>
  <si>
    <t>11-1029-155-726-10</t>
  </si>
  <si>
    <t>Napinacz pasków klinowych</t>
  </si>
  <si>
    <t>A 4572004170</t>
  </si>
  <si>
    <t>20.</t>
  </si>
  <si>
    <t>11-1029-150-610-10</t>
  </si>
  <si>
    <t>Obrysówka boczna diodowa</t>
  </si>
  <si>
    <t xml:space="preserve">A 0005446911 </t>
  </si>
  <si>
    <t>21.</t>
  </si>
  <si>
    <t>11-1029-155-333-10</t>
  </si>
  <si>
    <t>Zawór magnetyczny 2/3</t>
  </si>
  <si>
    <t>A 0049978236</t>
  </si>
  <si>
    <t>22.</t>
  </si>
  <si>
    <t>23.</t>
  </si>
  <si>
    <t>11-1029-154-884-10</t>
  </si>
  <si>
    <t>Pierścień zaciskający przewodu olejowego układu wspomagania</t>
  </si>
  <si>
    <t>A 0019906867</t>
  </si>
  <si>
    <t>24.</t>
  </si>
  <si>
    <t>11-1029-154-161-10</t>
  </si>
  <si>
    <t>Drążek reakcyjny I osi dolny prawy</t>
  </si>
  <si>
    <t>A 6283330305</t>
  </si>
  <si>
    <t>25.</t>
  </si>
  <si>
    <t>11-1029-157-370-10</t>
  </si>
  <si>
    <t>Uchwyt fotela kierowcy</t>
  </si>
  <si>
    <t>A 0019194960</t>
  </si>
  <si>
    <t>26.</t>
  </si>
  <si>
    <t>11-1029-155-098-10</t>
  </si>
  <si>
    <t>Uszczelniacz</t>
  </si>
  <si>
    <t>A 0149974647</t>
  </si>
  <si>
    <t>27.</t>
  </si>
  <si>
    <t>11-1029-151-033-10</t>
  </si>
  <si>
    <t>A 0018109216</t>
  </si>
  <si>
    <t>28.</t>
  </si>
  <si>
    <t>11-1029-157-363-10</t>
  </si>
  <si>
    <t>Zderzak przedni lewy</t>
  </si>
  <si>
    <t>A 6288809672</t>
  </si>
  <si>
    <t>29.</t>
  </si>
  <si>
    <t>11-1029-154-042-10</t>
  </si>
  <si>
    <t>Separator oleju</t>
  </si>
  <si>
    <t>A 4720106262</t>
  </si>
  <si>
    <t>30.</t>
  </si>
  <si>
    <t>11-1029-154-043-10</t>
  </si>
  <si>
    <t>Uszczelnienie metalowe</t>
  </si>
  <si>
    <t>A 4700180080</t>
  </si>
  <si>
    <t>31.</t>
  </si>
  <si>
    <t>11-1029-154-044-10</t>
  </si>
  <si>
    <t>Zawór wentylacyjny</t>
  </si>
  <si>
    <t>A 0007609078</t>
  </si>
  <si>
    <t>32.</t>
  </si>
  <si>
    <t>11-1029-159-103-10</t>
  </si>
  <si>
    <t>Alternator</t>
  </si>
  <si>
    <t>A 0001506550</t>
  </si>
  <si>
    <t>33.</t>
  </si>
  <si>
    <t>11-1029-154-053-10</t>
  </si>
  <si>
    <t>Zamek drzwi</t>
  </si>
  <si>
    <t>A 0007100935</t>
  </si>
  <si>
    <t>34.</t>
  </si>
  <si>
    <t>35.</t>
  </si>
  <si>
    <t>11-1029-154-055-10</t>
  </si>
  <si>
    <t>Zasobnik wody chłodzącej / zbiornik wyrównawczy</t>
  </si>
  <si>
    <t>A 6285000450</t>
  </si>
  <si>
    <t>36.</t>
  </si>
  <si>
    <t>11-1029-154-063-10</t>
  </si>
  <si>
    <t>Rura wydechowa</t>
  </si>
  <si>
    <t>A 6284906121</t>
  </si>
  <si>
    <t>37.</t>
  </si>
  <si>
    <t>11-1029-157-558-10</t>
  </si>
  <si>
    <t>Uchwyt rury wydechowej</t>
  </si>
  <si>
    <t>A 6284902340</t>
  </si>
  <si>
    <t>38.</t>
  </si>
  <si>
    <t>11-1029-157-550-10</t>
  </si>
  <si>
    <t>Guma nadkola</t>
  </si>
  <si>
    <t>A 0009857762</t>
  </si>
  <si>
    <t>39.</t>
  </si>
  <si>
    <t>11-1029-157-554-10</t>
  </si>
  <si>
    <t>Lustro zewnętrzne lewe</t>
  </si>
  <si>
    <t>A 0028106116</t>
  </si>
  <si>
    <t>40.</t>
  </si>
  <si>
    <t>41.</t>
  </si>
  <si>
    <t>11-1029-157-556-10</t>
  </si>
  <si>
    <t>Kolanko kształtka rurowa bez hamulca</t>
  </si>
  <si>
    <t>A 4571420208</t>
  </si>
  <si>
    <t>42.</t>
  </si>
  <si>
    <t>11-1029-157-557-10</t>
  </si>
  <si>
    <t>Wtryskiwacz Adblue</t>
  </si>
  <si>
    <t>A 0001403268</t>
  </si>
  <si>
    <t>43.</t>
  </si>
  <si>
    <t>44.</t>
  </si>
  <si>
    <t>11-1029-157-559-10</t>
  </si>
  <si>
    <t>A 6284926142</t>
  </si>
  <si>
    <t>45.</t>
  </si>
  <si>
    <t>11-1029-157-560-10</t>
  </si>
  <si>
    <t xml:space="preserve">Uchwyt rury  </t>
  </si>
  <si>
    <t>A 6284925441</t>
  </si>
  <si>
    <t>46.</t>
  </si>
  <si>
    <t>11-1029-157-561-10</t>
  </si>
  <si>
    <t>Podkładka uchwytu rury</t>
  </si>
  <si>
    <t>A 6284921218</t>
  </si>
  <si>
    <t>47.</t>
  </si>
  <si>
    <t>11-1029-157-562-10</t>
  </si>
  <si>
    <t>Uchwyt okna kierowcy</t>
  </si>
  <si>
    <t>A 0006701273</t>
  </si>
  <si>
    <t>48.</t>
  </si>
  <si>
    <t>11-1029-157-563-10</t>
  </si>
  <si>
    <t>Mikrofon z włącznikiem</t>
  </si>
  <si>
    <t>A 0018274161</t>
  </si>
  <si>
    <t>49.</t>
  </si>
  <si>
    <t>50.</t>
  </si>
  <si>
    <t>11-1029-151-386-10</t>
  </si>
  <si>
    <t>Konektor</t>
  </si>
  <si>
    <t>A 0045459826</t>
  </si>
  <si>
    <t>51.</t>
  </si>
  <si>
    <t>52.</t>
  </si>
  <si>
    <t>11-1029-157-566-10</t>
  </si>
  <si>
    <t>Wtyczka 4-pinowa okrągła</t>
  </si>
  <si>
    <t>A 0345451426</t>
  </si>
  <si>
    <t>53.</t>
  </si>
  <si>
    <t xml:space="preserve">Uszczelka </t>
  </si>
  <si>
    <t>54.</t>
  </si>
  <si>
    <t>55.</t>
  </si>
  <si>
    <t>56.</t>
  </si>
  <si>
    <t>11-1029-157-569-10</t>
  </si>
  <si>
    <t>Osłona gumowa wtyczki</t>
  </si>
  <si>
    <t>A 0005456280</t>
  </si>
  <si>
    <t>57.</t>
  </si>
  <si>
    <t>11-1029-150-666-10</t>
  </si>
  <si>
    <t>Łącznik plastikowy lampy</t>
  </si>
  <si>
    <t>A 0009889625</t>
  </si>
  <si>
    <t>58.</t>
  </si>
  <si>
    <t>59.</t>
  </si>
  <si>
    <t>60.</t>
  </si>
  <si>
    <t>61.</t>
  </si>
  <si>
    <t>62.</t>
  </si>
  <si>
    <t>63.</t>
  </si>
  <si>
    <t>11-1029-157-573-10</t>
  </si>
  <si>
    <t>Narożnik przedni lewy</t>
  </si>
  <si>
    <t xml:space="preserve"> A 6288853208</t>
  </si>
  <si>
    <t>64.</t>
  </si>
  <si>
    <t>11-1029-157-574-10</t>
  </si>
  <si>
    <t>Pokrywa czołowa</t>
  </si>
  <si>
    <t>A 6288858126</t>
  </si>
  <si>
    <t>65.</t>
  </si>
  <si>
    <t>11-1029-157-575-10</t>
  </si>
  <si>
    <t>Wspornik pokrywy</t>
  </si>
  <si>
    <t>A 6288809714</t>
  </si>
  <si>
    <t>66.</t>
  </si>
  <si>
    <t>11-1029-157-576-10</t>
  </si>
  <si>
    <t>Zawias pokrywy</t>
  </si>
  <si>
    <t>A 6298850051</t>
  </si>
  <si>
    <t>67.</t>
  </si>
  <si>
    <t>68.</t>
  </si>
  <si>
    <t>69.</t>
  </si>
  <si>
    <t>11-1029-157-583-10</t>
  </si>
  <si>
    <t>Element T-kształtny D28/22/28 L 60</t>
  </si>
  <si>
    <t>A 0029977474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</si>
  <si>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</si>
  <si>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</si>
  <si>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</si>
  <si>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</si>
  <si>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</si>
  <si>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</si>
  <si>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</si>
  <si>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</si>
  <si>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</si>
  <si>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</si>
  <si>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</si>
  <si>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</si>
  <si>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</si>
  <si>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</si>
  <si>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</si>
  <si>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</si>
  <si>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</si>
  <si>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</si>
  <si>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</si>
  <si>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</si>
  <si>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</si>
  <si>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</si>
  <si>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11-1029-155-313-10</t>
  </si>
  <si>
    <t>Zawór</t>
  </si>
  <si>
    <t>A 0054327401</t>
  </si>
  <si>
    <t>92.</t>
  </si>
  <si>
    <t>11-1029-155-119-10</t>
  </si>
  <si>
    <t>A 3116821609</t>
  </si>
  <si>
    <t>93.</t>
  </si>
  <si>
    <t>94.</t>
  </si>
  <si>
    <t>95.</t>
  </si>
  <si>
    <t>96.</t>
  </si>
  <si>
    <t>97.</t>
  </si>
  <si>
    <t>11-1029-157-669-10</t>
  </si>
  <si>
    <t>A 0169975046</t>
  </si>
  <si>
    <t>98.</t>
  </si>
  <si>
    <t>11-1029-157-668-10</t>
  </si>
  <si>
    <t>A 0008253482</t>
  </si>
  <si>
    <t>99.</t>
  </si>
  <si>
    <t>11-1029-157-670-10</t>
  </si>
  <si>
    <t>A 6286840160</t>
  </si>
  <si>
    <t>100.</t>
  </si>
  <si>
    <t>11-1029-157-671-10</t>
  </si>
  <si>
    <t>A 9361420080</t>
  </si>
  <si>
    <t>101.</t>
  </si>
  <si>
    <t>102.</t>
  </si>
  <si>
    <t>11-1029-157-673-10</t>
  </si>
  <si>
    <t>A 0001506950</t>
  </si>
  <si>
    <t>103.</t>
  </si>
  <si>
    <t>104.</t>
  </si>
  <si>
    <t>105.</t>
  </si>
  <si>
    <t>11-1029-157-676-10</t>
  </si>
  <si>
    <t>A 3236376929</t>
  </si>
  <si>
    <t>106.</t>
  </si>
  <si>
    <t>107.</t>
  </si>
  <si>
    <t>108.</t>
  </si>
  <si>
    <t>11-1029-157-680-10</t>
  </si>
  <si>
    <t>A 0039950702</t>
  </si>
  <si>
    <t>109.</t>
  </si>
  <si>
    <t>11-1029-157-515-10</t>
  </si>
  <si>
    <t>A 0039954402</t>
  </si>
  <si>
    <t>110.</t>
  </si>
  <si>
    <t>11-1029-157-681-10</t>
  </si>
  <si>
    <t>A 6287201278</t>
  </si>
  <si>
    <t>111.</t>
  </si>
  <si>
    <t>11-1029-157-682-10</t>
  </si>
  <si>
    <t>A 6287201378</t>
  </si>
  <si>
    <t>112.</t>
  </si>
  <si>
    <t>11-1029-157-683-10</t>
  </si>
  <si>
    <t>A 6287600088</t>
  </si>
  <si>
    <t>113.</t>
  </si>
  <si>
    <t>11-1029-157-684-10</t>
  </si>
  <si>
    <t>A 6287230066</t>
  </si>
  <si>
    <t>114.</t>
  </si>
  <si>
    <t>11-1029-157-685-10</t>
  </si>
  <si>
    <t>N 000000004013</t>
  </si>
  <si>
    <t>115.</t>
  </si>
  <si>
    <t>11-1029-157-686-10</t>
  </si>
  <si>
    <t>A 6289870898</t>
  </si>
  <si>
    <t>116.</t>
  </si>
  <si>
    <t>117.</t>
  </si>
  <si>
    <t>118.</t>
  </si>
  <si>
    <t>11-1029-157-688-10</t>
  </si>
  <si>
    <t>A 3236372029</t>
  </si>
  <si>
    <t>119.</t>
  </si>
  <si>
    <t>120.</t>
  </si>
  <si>
    <t>121.</t>
  </si>
  <si>
    <t>11-1029-157-691-10</t>
  </si>
  <si>
    <t>A 0015455080</t>
  </si>
  <si>
    <t>122.</t>
  </si>
  <si>
    <t>123.</t>
  </si>
  <si>
    <t>11-1029-157-693-10</t>
  </si>
  <si>
    <t>A 4722001001</t>
  </si>
  <si>
    <t>124.</t>
  </si>
  <si>
    <t>11-1029-157-395-10</t>
  </si>
  <si>
    <t>A 3114202332</t>
  </si>
  <si>
    <t>125.</t>
  </si>
  <si>
    <t>11-1029-157-694-10</t>
  </si>
  <si>
    <t>A 6284708326</t>
  </si>
  <si>
    <t>126.</t>
  </si>
  <si>
    <t>11-1029-159-844-10</t>
  </si>
  <si>
    <t>A 0014702993 /            A 0004711283</t>
  </si>
  <si>
    <t>127.</t>
  </si>
  <si>
    <t>128.</t>
  </si>
  <si>
    <t>129.</t>
  </si>
  <si>
    <t>130.</t>
  </si>
  <si>
    <t>11-1029-159-102-10</t>
  </si>
  <si>
    <t>A 0001506450</t>
  </si>
  <si>
    <t>131.</t>
  </si>
  <si>
    <t>11-1029-157-697-10</t>
  </si>
  <si>
    <t>A 0001407978 /         A 0001407278</t>
  </si>
  <si>
    <t>132.</t>
  </si>
  <si>
    <t>11-1029-157-698-10</t>
  </si>
  <si>
    <t>A 6288891414</t>
  </si>
  <si>
    <t>133.</t>
  </si>
  <si>
    <t>134.</t>
  </si>
  <si>
    <t>11-1029-157-700-10</t>
  </si>
  <si>
    <t>A 6288850012</t>
  </si>
  <si>
    <t>135.</t>
  </si>
  <si>
    <t>11-1029-157-701-10</t>
  </si>
  <si>
    <t>A 1119870140</t>
  </si>
  <si>
    <t>136.</t>
  </si>
  <si>
    <t>11-1029-154-875-10</t>
  </si>
  <si>
    <t>137.</t>
  </si>
  <si>
    <t>138.</t>
  </si>
  <si>
    <t>11-1029-154-873-10</t>
  </si>
  <si>
    <t>A 3569921205</t>
  </si>
  <si>
    <t>139.</t>
  </si>
  <si>
    <t>11-1029-154-872-10</t>
  </si>
  <si>
    <t>A 6289910001</t>
  </si>
  <si>
    <t>140.</t>
  </si>
  <si>
    <t>11-1029-158-776-10</t>
  </si>
  <si>
    <t>A 6288850220</t>
  </si>
  <si>
    <t>141.</t>
  </si>
  <si>
    <t>142.</t>
  </si>
  <si>
    <t>11-1029-157-703-10</t>
  </si>
  <si>
    <t>A 0019820126</t>
  </si>
  <si>
    <t>143.</t>
  </si>
  <si>
    <t>144.</t>
  </si>
  <si>
    <t>11-1029-154-859-10</t>
  </si>
  <si>
    <t>A 0009914071</t>
  </si>
  <si>
    <t>145.</t>
  </si>
  <si>
    <t>146.</t>
  </si>
  <si>
    <t>11-1029-157-909-10</t>
  </si>
  <si>
    <t>Zamek okienka</t>
  </si>
  <si>
    <t>A 0009881760</t>
  </si>
  <si>
    <t>147.</t>
  </si>
  <si>
    <t>148.</t>
  </si>
  <si>
    <t>149.</t>
  </si>
  <si>
    <t>150.</t>
  </si>
  <si>
    <t>151.</t>
  </si>
  <si>
    <t>11-1029-158-914-10</t>
  </si>
  <si>
    <t>A 0019192145</t>
  </si>
  <si>
    <t>152.</t>
  </si>
  <si>
    <t>153.</t>
  </si>
  <si>
    <t>154.</t>
  </si>
  <si>
    <t>11-1029-138-008-10</t>
  </si>
  <si>
    <t>Komora spalania</t>
  </si>
  <si>
    <t>155.</t>
  </si>
  <si>
    <t>156.</t>
  </si>
  <si>
    <t>157.</t>
  </si>
  <si>
    <t>11-1029-154-376-10</t>
  </si>
  <si>
    <t>A 6288601860</t>
  </si>
  <si>
    <t>158.</t>
  </si>
  <si>
    <t>11-1029-153-978-10</t>
  </si>
  <si>
    <t>A 0008600325 / 1657-00-24 /                1659-00-31</t>
  </si>
  <si>
    <t>159.</t>
  </si>
  <si>
    <t>11-1029-154-073-10</t>
  </si>
  <si>
    <t>160.</t>
  </si>
  <si>
    <t>11-1029-155-338-10</t>
  </si>
  <si>
    <t>A 0044291544</t>
  </si>
  <si>
    <t>161.</t>
  </si>
  <si>
    <t>11-1029-157-707-10</t>
  </si>
  <si>
    <t>A 0025402945</t>
  </si>
  <si>
    <t>162.</t>
  </si>
  <si>
    <t>11-1029-152-821-10</t>
  </si>
  <si>
    <t>A 0001405439</t>
  </si>
  <si>
    <t>163.</t>
  </si>
  <si>
    <t>11-1029-152-822-10</t>
  </si>
  <si>
    <t>A 0001421180</t>
  </si>
  <si>
    <t>164.</t>
  </si>
  <si>
    <t>11-1029-152-823-10</t>
  </si>
  <si>
    <t>A 0019909403</t>
  </si>
  <si>
    <t>165.</t>
  </si>
  <si>
    <t>11-1029-152-824-10</t>
  </si>
  <si>
    <t>A 0275454126</t>
  </si>
  <si>
    <t>166.</t>
  </si>
  <si>
    <t>11-1029-157-708-10</t>
  </si>
  <si>
    <t>A 0009906953</t>
  </si>
  <si>
    <t>167.</t>
  </si>
  <si>
    <t>11-1029-150-906-10</t>
  </si>
  <si>
    <t>A 0015501555</t>
  </si>
  <si>
    <t>168.</t>
  </si>
  <si>
    <t>11-1029-157-706-10</t>
  </si>
  <si>
    <t>A 6286378609</t>
  </si>
  <si>
    <t>169.</t>
  </si>
  <si>
    <t>11-1029-154-778-10</t>
  </si>
  <si>
    <t>A 6554920140</t>
  </si>
  <si>
    <t>170.</t>
  </si>
  <si>
    <t>11-1029-158-753-10</t>
  </si>
  <si>
    <t>A 6738100018</t>
  </si>
  <si>
    <t>171.</t>
  </si>
  <si>
    <t>11-1029-157-709-10</t>
  </si>
  <si>
    <t>A 6288852808</t>
  </si>
  <si>
    <t>172.</t>
  </si>
  <si>
    <t>11-1029-157-710-10</t>
  </si>
  <si>
    <t>N 000000006619</t>
  </si>
  <si>
    <t>173.</t>
  </si>
  <si>
    <t>11-1029-157-711-10</t>
  </si>
  <si>
    <t>N 000000006618</t>
  </si>
  <si>
    <t>174.</t>
  </si>
  <si>
    <t>11-1029-157-064-10</t>
  </si>
  <si>
    <t>A 0008290601</t>
  </si>
  <si>
    <t>175.</t>
  </si>
  <si>
    <t>11-1029-157-342-10</t>
  </si>
  <si>
    <t>Ramę "B" łączące cylinder drzwi</t>
  </si>
  <si>
    <t>A 6287630137</t>
  </si>
  <si>
    <t>176.</t>
  </si>
  <si>
    <t>11-1029-157-959-10</t>
  </si>
  <si>
    <t>Miarka poziomu oleju OM470LA</t>
  </si>
  <si>
    <t>A 4700101672</t>
  </si>
  <si>
    <t>177.</t>
  </si>
  <si>
    <t>178.</t>
  </si>
  <si>
    <t>179.</t>
  </si>
  <si>
    <t>180.</t>
  </si>
  <si>
    <t>181.</t>
  </si>
  <si>
    <t>11-1029-157-766-10</t>
  </si>
  <si>
    <t>Uszczelka  przewodu wysokiego ciśnienia wtryskiwacza</t>
  </si>
  <si>
    <t>A 4720780180</t>
  </si>
  <si>
    <t>182.</t>
  </si>
  <si>
    <t>11-1029-157-767-10</t>
  </si>
  <si>
    <t>O-ring przewodu wysokiego ciśnienia wtryskiwacza</t>
  </si>
  <si>
    <t>A 0179978645</t>
  </si>
  <si>
    <t>183.</t>
  </si>
  <si>
    <t>11-1029-157-768-10</t>
  </si>
  <si>
    <t>Przewód  elastyczny paliwa - powrotny</t>
  </si>
  <si>
    <t>A 6444700224</t>
  </si>
  <si>
    <t>184.</t>
  </si>
  <si>
    <t>11-1029-157-529-10</t>
  </si>
  <si>
    <t>Wtryskiwacz  paliwa</t>
  </si>
  <si>
    <t>A 4720701187</t>
  </si>
  <si>
    <t>185.</t>
  </si>
  <si>
    <t>11-1029-157-523-10</t>
  </si>
  <si>
    <t>Przewód  paliwa wysokiego ciśnienia 1,2,3</t>
  </si>
  <si>
    <t>A 4700780810</t>
  </si>
  <si>
    <t>186.</t>
  </si>
  <si>
    <t>11-1029-157-524-10</t>
  </si>
  <si>
    <t>Przewód  paliwa wysokiego ciśnienia 4,5,6</t>
  </si>
  <si>
    <t>A 4700780910</t>
  </si>
  <si>
    <t>187.</t>
  </si>
  <si>
    <t>11-1029-157-769-10</t>
  </si>
  <si>
    <t>Pierścień  uszczelniający wtryskiwacza</t>
  </si>
  <si>
    <t>A 0000171760</t>
  </si>
  <si>
    <t>188.</t>
  </si>
  <si>
    <t>11-1029-157-770-10</t>
  </si>
  <si>
    <t>Lampka  LED w kabinie kierowcy</t>
  </si>
  <si>
    <t>A 0008259401</t>
  </si>
  <si>
    <t>189.</t>
  </si>
  <si>
    <t>11-1029-157-771-10</t>
  </si>
  <si>
    <t>Uszczelniacz  wału korbowego 100x130x14</t>
  </si>
  <si>
    <t>A 0169975746</t>
  </si>
  <si>
    <t>190.</t>
  </si>
  <si>
    <t>11-1029-157-772-10</t>
  </si>
  <si>
    <t>Uszczelka  obudowy uszczelniacza wału</t>
  </si>
  <si>
    <t>A 4600110180</t>
  </si>
  <si>
    <t>191.</t>
  </si>
  <si>
    <t>11-1029-157-773-10</t>
  </si>
  <si>
    <t>Uszczelka korka zb. wyrównawczego płynu chłodzącego</t>
  </si>
  <si>
    <t>A 0005011080</t>
  </si>
  <si>
    <t>192.</t>
  </si>
  <si>
    <t>11-1029-157-774-10</t>
  </si>
  <si>
    <t>Korek  zb. wyrównawczego płynu chłodzącego</t>
  </si>
  <si>
    <t>A 0005018315</t>
  </si>
  <si>
    <t>193.</t>
  </si>
  <si>
    <t>11-1029-157-775-10</t>
  </si>
  <si>
    <t>Wiązka  przewodów elektrycznych</t>
  </si>
  <si>
    <t>A 6468203133</t>
  </si>
  <si>
    <t>194.</t>
  </si>
  <si>
    <t>11-1029-154-412-10</t>
  </si>
  <si>
    <t>Oring / Pierścień uszczelniający</t>
  </si>
  <si>
    <t>A 6285050180</t>
  </si>
  <si>
    <t>195.</t>
  </si>
  <si>
    <t>11-1029-154-414-10</t>
  </si>
  <si>
    <t>Obejma fi 119mm</t>
  </si>
  <si>
    <t>A 6285040033</t>
  </si>
  <si>
    <t>196.</t>
  </si>
  <si>
    <t>11-1029-157-776-10</t>
  </si>
  <si>
    <t>A 5411870080</t>
  </si>
  <si>
    <t>197.</t>
  </si>
  <si>
    <t>11-1029-157-777-10</t>
  </si>
  <si>
    <t>Zawór  zwrotny</t>
  </si>
  <si>
    <t>A 0007605278</t>
  </si>
  <si>
    <t>198.</t>
  </si>
  <si>
    <t>11-1029-158-512-10</t>
  </si>
  <si>
    <t>Mocowanie  zb. powietrza-wspornik</t>
  </si>
  <si>
    <t>A 6284301010</t>
  </si>
  <si>
    <t>199.</t>
  </si>
  <si>
    <t>11-1029-157-778-10</t>
  </si>
  <si>
    <t>Połączenie  wtykowe przewód sprężonego powietrza 12x1,5/NG12/NG6</t>
  </si>
  <si>
    <t>A 0049973889</t>
  </si>
  <si>
    <t>200.</t>
  </si>
  <si>
    <t>11-1029-157-779-10</t>
  </si>
  <si>
    <t>Połączenie  wtykowe przewód sprężonego powietrza NG12/16x2/M12x1,5</t>
  </si>
  <si>
    <t>A 0049974789</t>
  </si>
  <si>
    <t>201.</t>
  </si>
  <si>
    <t>11-1029-157-780-10</t>
  </si>
  <si>
    <t>Połączenie  wtykowe przewód sprężonego powietrza NG8/12x1,5</t>
  </si>
  <si>
    <t>A 0049976789</t>
  </si>
  <si>
    <t>202.</t>
  </si>
  <si>
    <t>11-1029-153-508-10</t>
  </si>
  <si>
    <t xml:space="preserve">Turbosprężarka </t>
  </si>
  <si>
    <t>A 0080962599</t>
  </si>
  <si>
    <t>203.</t>
  </si>
  <si>
    <t>11-1029-157-781-10</t>
  </si>
  <si>
    <t>Wiązka  przewodów elektrycznych-adapter czujnika akumulatora</t>
  </si>
  <si>
    <t>A 3908705731</t>
  </si>
  <si>
    <t>204.</t>
  </si>
  <si>
    <t>11-1029-158-510-10</t>
  </si>
  <si>
    <t>Uchwyt  klapy bocznej silnika</t>
  </si>
  <si>
    <t>A 0007580202</t>
  </si>
  <si>
    <t>205.</t>
  </si>
  <si>
    <t>11-1029-157-782-10</t>
  </si>
  <si>
    <t>Poduszka  silnika prawa</t>
  </si>
  <si>
    <t>A 9412417313</t>
  </si>
  <si>
    <t>206.</t>
  </si>
  <si>
    <t>11-1029-157-783-10</t>
  </si>
  <si>
    <t>Poduszka  silnika lewa</t>
  </si>
  <si>
    <t>A 6282402317</t>
  </si>
  <si>
    <t>207.</t>
  </si>
  <si>
    <t>11-1029-153-561-10</t>
  </si>
  <si>
    <t>Korek  AdBlue</t>
  </si>
  <si>
    <t>A 6284700805</t>
  </si>
  <si>
    <t>208.</t>
  </si>
  <si>
    <t>11-1029-159-619-10</t>
  </si>
  <si>
    <t>Taśma  240mm (przedni zderzak)</t>
  </si>
  <si>
    <t>A 6287500664</t>
  </si>
  <si>
    <t>209.</t>
  </si>
  <si>
    <t>11-1029-157-421-10</t>
  </si>
  <si>
    <t>Pałąk mocujący</t>
  </si>
  <si>
    <t>A 6288800666</t>
  </si>
  <si>
    <t>210.</t>
  </si>
  <si>
    <t>11-1029-157-455-10</t>
  </si>
  <si>
    <t>Gniazdo do mocowania</t>
  </si>
  <si>
    <t>A 6288851856</t>
  </si>
  <si>
    <t>211.</t>
  </si>
  <si>
    <t>11-1029-157-784-10</t>
  </si>
  <si>
    <t>Pokrywa tylna silnika</t>
  </si>
  <si>
    <t>A 6287508570</t>
  </si>
  <si>
    <t>212.</t>
  </si>
  <si>
    <t>11-1029-157-785-10</t>
  </si>
  <si>
    <t>Zamek blokada zatrzaskowa</t>
  </si>
  <si>
    <t>A 0007502950</t>
  </si>
  <si>
    <t>213.</t>
  </si>
  <si>
    <t>11-1029-157-786-10</t>
  </si>
  <si>
    <t>Nitonakrętka M6x15,7</t>
  </si>
  <si>
    <t>A 9909900059</t>
  </si>
  <si>
    <t>214.</t>
  </si>
  <si>
    <t>11-1029-157-787-10</t>
  </si>
  <si>
    <t>Sprzęg  przyczepowy (gardziel)</t>
  </si>
  <si>
    <t>A 6288900006</t>
  </si>
  <si>
    <t>215.</t>
  </si>
  <si>
    <t>11-1029-157-788-10</t>
  </si>
  <si>
    <t>Blacha  osłaniająca</t>
  </si>
  <si>
    <t>A 6284913830</t>
  </si>
  <si>
    <t>216.</t>
  </si>
  <si>
    <t>11-1029-157-789-10</t>
  </si>
  <si>
    <t xml:space="preserve">Wspornik </t>
  </si>
  <si>
    <t>A 3114925341</t>
  </si>
  <si>
    <t>217.</t>
  </si>
  <si>
    <t>11-1029-157-790-10</t>
  </si>
  <si>
    <t>Tabliczka  napis "CONECTO"</t>
  </si>
  <si>
    <t>A 3118170821</t>
  </si>
  <si>
    <t>218.</t>
  </si>
  <si>
    <t>11-1029-157-791-10</t>
  </si>
  <si>
    <t>A 6286401651</t>
  </si>
  <si>
    <t>219.</t>
  </si>
  <si>
    <t>11-1029-154-221-10</t>
  </si>
  <si>
    <t>Śruba  głowicy silnika</t>
  </si>
  <si>
    <t>A 4579900201</t>
  </si>
  <si>
    <t>220.</t>
  </si>
  <si>
    <t>11-1029-153-572-10</t>
  </si>
  <si>
    <t>Przewód  pompy steru</t>
  </si>
  <si>
    <t>A 6259971982</t>
  </si>
  <si>
    <t>221.</t>
  </si>
  <si>
    <t>11-1029-157-792-10</t>
  </si>
  <si>
    <t>Nitonakrętka  (tulejka gumowa z gwintem)</t>
  </si>
  <si>
    <t>A 0009905259</t>
  </si>
  <si>
    <t>222.</t>
  </si>
  <si>
    <t>11-1029-157-420-10</t>
  </si>
  <si>
    <t>Zderzak - osłona silnika</t>
  </si>
  <si>
    <t>A 6286837308</t>
  </si>
  <si>
    <t>223.</t>
  </si>
  <si>
    <t>11-1029-157-491-10</t>
  </si>
  <si>
    <t>Rura falista</t>
  </si>
  <si>
    <t>A 6284901365</t>
  </si>
  <si>
    <t>11-1029-157-793-10</t>
  </si>
  <si>
    <t>Pompa wspomagania</t>
  </si>
  <si>
    <t>A 0034601280</t>
  </si>
  <si>
    <t>11-1029-157-794-10</t>
  </si>
  <si>
    <t>Wtyczka  okrągła 7-polowa / męska</t>
  </si>
  <si>
    <t>A 0525451728</t>
  </si>
  <si>
    <t>11-1029-154-025-10</t>
  </si>
  <si>
    <t>Wtyk kołkowy 0,5-1,0 MM2</t>
  </si>
  <si>
    <t>A 0005453163 /   A 0005453263</t>
  </si>
  <si>
    <t>11-1029-155-452-10</t>
  </si>
  <si>
    <t>Podstawa poduszki górna</t>
  </si>
  <si>
    <t>A 6283200335</t>
  </si>
  <si>
    <t>11-1029-157-795-10</t>
  </si>
  <si>
    <t>Wiązka elektryczna alternatorów</t>
  </si>
  <si>
    <t>A 6445406709</t>
  </si>
  <si>
    <t>11-1029-157-796-10</t>
  </si>
  <si>
    <t>A 3116001057</t>
  </si>
  <si>
    <t>11-1029-157-974-10</t>
  </si>
  <si>
    <t>Uszczelka  kolektora wydechowego</t>
  </si>
  <si>
    <t>A 9361421780</t>
  </si>
  <si>
    <t>11-1029-151-365-10</t>
  </si>
  <si>
    <t>Czujnik  położenia wałka rozrządu</t>
  </si>
  <si>
    <t>A 0011533120</t>
  </si>
  <si>
    <t>11-1029-157-934-10</t>
  </si>
  <si>
    <t>Wiązka  przewodu akumulatora</t>
  </si>
  <si>
    <t>A 6284406053</t>
  </si>
  <si>
    <t>11-1029-157-976-10</t>
  </si>
  <si>
    <t>A 4700102270</t>
  </si>
  <si>
    <t>11-1029-157-977-10</t>
  </si>
  <si>
    <t>Poszycie boczne za obrotnicą z lewej strony</t>
  </si>
  <si>
    <t>A 3236371258</t>
  </si>
  <si>
    <t>11-1029-159-756-10</t>
  </si>
  <si>
    <t>Uchwyt szyby kierowcy</t>
  </si>
  <si>
    <t>A 0006701943 /   A 0006704243</t>
  </si>
  <si>
    <t>11-1029-157-798-10</t>
  </si>
  <si>
    <t>Przewód  recyrkulacji spalin</t>
  </si>
  <si>
    <t>A 9361423604</t>
  </si>
  <si>
    <t>11-1029-157-799-10</t>
  </si>
  <si>
    <t>Półpanewka zaciskowa rury EGR</t>
  </si>
  <si>
    <t>A 4601420512</t>
  </si>
  <si>
    <t>11-1029-157-800-10</t>
  </si>
  <si>
    <t>A 4601420612</t>
  </si>
  <si>
    <t>11-1029-157-801-10</t>
  </si>
  <si>
    <t>N 000000002599</t>
  </si>
  <si>
    <t>11-1029-155-021-10</t>
  </si>
  <si>
    <t>N 910105012003</t>
  </si>
  <si>
    <t>11-1029-155-678-10</t>
  </si>
  <si>
    <t>A 0009903150</t>
  </si>
  <si>
    <t>11-1029-157-802-10</t>
  </si>
  <si>
    <t>Złącze kątowe rury wodnej PS3 NW 6-6-90</t>
  </si>
  <si>
    <t>A 0069974589</t>
  </si>
  <si>
    <t>11-1029-156-994-10</t>
  </si>
  <si>
    <t>Uszczelka nad drzwiami</t>
  </si>
  <si>
    <t>A 6287210580</t>
  </si>
  <si>
    <t>11-1029-156-995-10</t>
  </si>
  <si>
    <t>A 6287210480</t>
  </si>
  <si>
    <t>11-1029-157-803-10</t>
  </si>
  <si>
    <t>Śruba  specjalna</t>
  </si>
  <si>
    <t>A 0019902523</t>
  </si>
  <si>
    <t>11-1029-157-804-10</t>
  </si>
  <si>
    <t>A 0088204010</t>
  </si>
  <si>
    <t>11-1029-157-805-10</t>
  </si>
  <si>
    <t>Przełącznik przyciskowy rampy dla inwalidy</t>
  </si>
  <si>
    <t>A 0008216292</t>
  </si>
  <si>
    <t>11-1029-154-904-10</t>
  </si>
  <si>
    <t>Przewód olejowy silnika wentylatora</t>
  </si>
  <si>
    <t>A 6285503756</t>
  </si>
  <si>
    <t>11-1029-157-806-10</t>
  </si>
  <si>
    <t>Osłona przeciwbłotna</t>
  </si>
  <si>
    <t>A 6288811205</t>
  </si>
  <si>
    <t>11-1029-157-338-10</t>
  </si>
  <si>
    <t>Przewód paliwa</t>
  </si>
  <si>
    <t>A 6284703026</t>
  </si>
  <si>
    <t>11-1029-154-351-10</t>
  </si>
  <si>
    <t>Przewód hydrauliczny przekładni kierowniczej</t>
  </si>
  <si>
    <t>A 3579974482</t>
  </si>
  <si>
    <t>11-1029-157-807-10</t>
  </si>
  <si>
    <t>Belka ramy przegubu</t>
  </si>
  <si>
    <t>A 0005520095</t>
  </si>
  <si>
    <t>11-1029-157-808-10</t>
  </si>
  <si>
    <t>Łącznik ramy przegubu</t>
  </si>
  <si>
    <t>A 6285560011</t>
  </si>
  <si>
    <t>11-1029-157-809-10</t>
  </si>
  <si>
    <t>A 0069975889</t>
  </si>
  <si>
    <t>11-1029-157-810-10</t>
  </si>
  <si>
    <t>A 6289852809</t>
  </si>
  <si>
    <t>11-1029-154-045-10</t>
  </si>
  <si>
    <t>Kierunkowskaz  LED</t>
  </si>
  <si>
    <t>A 0028201921</t>
  </si>
  <si>
    <t>11-1029-157-980-10</t>
  </si>
  <si>
    <t>A 0048301008</t>
  </si>
  <si>
    <t>11-1029-153-994-10</t>
  </si>
  <si>
    <t>Amortyzator</t>
  </si>
  <si>
    <t>A 6443230000</t>
  </si>
  <si>
    <t>11-1029-153-999-10</t>
  </si>
  <si>
    <t>Amortyzator oś środkowa</t>
  </si>
  <si>
    <t>A 6283262900</t>
  </si>
  <si>
    <t>11-1029-153-003-10</t>
  </si>
  <si>
    <t>Amortyzator oś tylna EURO 6</t>
  </si>
  <si>
    <t>A 6443260200</t>
  </si>
  <si>
    <t>11-1029-153-004-10</t>
  </si>
  <si>
    <t>Osłona / Pokrywa</t>
  </si>
  <si>
    <t>A 6286836615</t>
  </si>
  <si>
    <t>11-1029-153-007-10</t>
  </si>
  <si>
    <t>Serwomotor / Siłownik</t>
  </si>
  <si>
    <t>A 9908200201</t>
  </si>
  <si>
    <t>11-1029-153-008-10</t>
  </si>
  <si>
    <t>Przycisk otwierania drzwi</t>
  </si>
  <si>
    <t>A 0065456314</t>
  </si>
  <si>
    <t>RAZEM</t>
  </si>
  <si>
    <t>Przewód odpowietrzający wirówkę</t>
  </si>
  <si>
    <t>N 006799008005 / N 006799008002</t>
  </si>
  <si>
    <t>Złączka przewodów paliwowych</t>
  </si>
  <si>
    <t>Pianka (mata) izolacyjna</t>
  </si>
  <si>
    <t>Pierścień uszczelniający</t>
  </si>
  <si>
    <t>Oprawa żarówki</t>
  </si>
  <si>
    <t>Listwa progu drzwi 1450 x 34 żółta/borneo</t>
  </si>
  <si>
    <t>Uszczelka kolektora wydechowego</t>
  </si>
  <si>
    <t xml:space="preserve">Alternator </t>
  </si>
  <si>
    <t>Poszycie boczne przed II drzwiami</t>
  </si>
  <si>
    <t>Obejma wydechu z uszczelką D=130mm</t>
  </si>
  <si>
    <t>Obejma rury wydechowej</t>
  </si>
  <si>
    <t>Listwa drzwi z uszczelką przód</t>
  </si>
  <si>
    <t>Listwa drzwi z uszczelką tył</t>
  </si>
  <si>
    <t>Ustalacz drzwi tylne</t>
  </si>
  <si>
    <t>Czop korbowy drzwi</t>
  </si>
  <si>
    <t>Kołek gwintowany (drzwi)</t>
  </si>
  <si>
    <t>Uszczelka segmentowa - drzwi tylne</t>
  </si>
  <si>
    <t>Poszycie nadkola I oś lewa strona 1744,5mm</t>
  </si>
  <si>
    <t>Uszczelka</t>
  </si>
  <si>
    <t>Pompa wody</t>
  </si>
  <si>
    <t>Przewód powietrza</t>
  </si>
  <si>
    <t>Rura połączeniowa</t>
  </si>
  <si>
    <t>Zawór paliwa</t>
  </si>
  <si>
    <t>Alternator Euro 6</t>
  </si>
  <si>
    <t>Pompa AdBlue</t>
  </si>
  <si>
    <t>Wspornik lampy przeciwmgłowej</t>
  </si>
  <si>
    <t>Kątownik</t>
  </si>
  <si>
    <t>Zderzak gumowy</t>
  </si>
  <si>
    <t>Zabezpieczenie płytki</t>
  </si>
  <si>
    <t>Gniazdo bolca</t>
  </si>
  <si>
    <t>Bolec</t>
  </si>
  <si>
    <t>Wspornik klapki zderzaka</t>
  </si>
  <si>
    <t>Konektor 0,5-1,00mm2</t>
  </si>
  <si>
    <t>Łącznik nocujący tylny zderzak</t>
  </si>
  <si>
    <t>Amortyzator fotela kierowcy</t>
  </si>
  <si>
    <t>Zbiornik na wodę 6,5 litra (butla gaśnicza) do układu gaszenia</t>
  </si>
  <si>
    <t xml:space="preserve">Butla ciśnieniowa z kolankiem (detekcyjny) </t>
  </si>
  <si>
    <t>Zawór dwukierunkowy</t>
  </si>
  <si>
    <t>Przełącznik zbliżeniowy</t>
  </si>
  <si>
    <t>Dozownik AdBlue/LO D3.1G</t>
  </si>
  <si>
    <t>Uszczelnienie modułu dozującego</t>
  </si>
  <si>
    <t>Śruba modułu dozującego M6x16</t>
  </si>
  <si>
    <t>Wtyczka 8-pin</t>
  </si>
  <si>
    <t>Nakrętka dwunastokątna</t>
  </si>
  <si>
    <t>Zawór układu napędu wentylatora</t>
  </si>
  <si>
    <t>Poszycie boczne za IV drzwiami</t>
  </si>
  <si>
    <t>Opaska rury wylotowej tłumika</t>
  </si>
  <si>
    <t>Logo na listwie</t>
  </si>
  <si>
    <t>Zderzak przedni prawy</t>
  </si>
  <si>
    <t>Bezpiecznik SF-30 - 125 A</t>
  </si>
  <si>
    <t>Bezpiecznik MBN 8820-SF-30 - 100 A</t>
  </si>
  <si>
    <t>Silnik elektryczny sterowania klapami</t>
  </si>
  <si>
    <t>Śruba</t>
  </si>
  <si>
    <t>Nakrętka</t>
  </si>
  <si>
    <t>Przełącznik</t>
  </si>
  <si>
    <t>Listwa przypodłogowa maskująca (1szt. = 2mb.)</t>
  </si>
  <si>
    <t>Czujnik zużycia klocków</t>
  </si>
  <si>
    <t xml:space="preserve">Obudowa z wkładem lustra </t>
  </si>
  <si>
    <t>11-1029-157-858-10</t>
  </si>
  <si>
    <t>11-1029-154-083-10</t>
  </si>
  <si>
    <t>11-1029-157-861-10</t>
  </si>
  <si>
    <t>11-1029-157-862-10</t>
  </si>
  <si>
    <t>11-1029-157-863-10</t>
  </si>
  <si>
    <t>11-1029-157-122-10</t>
  </si>
  <si>
    <t>11-1029-157-864-10</t>
  </si>
  <si>
    <t>11-1029-157-737-10</t>
  </si>
  <si>
    <t>11-1029-159-856-10</t>
  </si>
  <si>
    <t>11-1029-157-865-10</t>
  </si>
  <si>
    <t>11-1029-157-866-10</t>
  </si>
  <si>
    <t>11-1029-157-867-10</t>
  </si>
  <si>
    <t>11-1029-157-519-10</t>
  </si>
  <si>
    <t>11-1029-157-869-10</t>
  </si>
  <si>
    <t>11-1029-157-868-10</t>
  </si>
  <si>
    <t>Uszczelniacz  wiązki przewodów</t>
  </si>
  <si>
    <t>Przycisk   pierwszych drzwi</t>
  </si>
  <si>
    <t>Miarka  poziomu oleju</t>
  </si>
  <si>
    <t>Osłona  miarki poziomu oleju</t>
  </si>
  <si>
    <t>Oring  miarki poziomu oleju</t>
  </si>
  <si>
    <t>Element  mocujący podwozia</t>
  </si>
  <si>
    <t>Korpus  stacyjki</t>
  </si>
  <si>
    <t>Lampa sufitowa 21W z głośnikiem</t>
  </si>
  <si>
    <t>Czujnik  zakleszczenia drzwi - czerwony</t>
  </si>
  <si>
    <t>Przycisk  pompka wody</t>
  </si>
  <si>
    <t>Przewód elastyczny klimatyzacji</t>
  </si>
  <si>
    <t>Uszczelka  przewodu klimatyzacji</t>
  </si>
  <si>
    <t>Czujnik ciśnienia 16,85 bar</t>
  </si>
  <si>
    <t>Podkładka  dystansowa 1.00mm</t>
  </si>
  <si>
    <t>Czujnik  ciśnienia miecha I osi</t>
  </si>
  <si>
    <t>A 9909820219</t>
  </si>
  <si>
    <t>A 0198200810</t>
  </si>
  <si>
    <t>A 9360105172</t>
  </si>
  <si>
    <t>A 3660180106</t>
  </si>
  <si>
    <t>A 0149974148</t>
  </si>
  <si>
    <t>A 1249920130</t>
  </si>
  <si>
    <t>A 9434600004</t>
  </si>
  <si>
    <t>A 6288201201</t>
  </si>
  <si>
    <t>A 0008214771</t>
  </si>
  <si>
    <t>A 0065455514</t>
  </si>
  <si>
    <t>A 3118301496</t>
  </si>
  <si>
    <t>A 0008312998</t>
  </si>
  <si>
    <t>A 0075426018</t>
  </si>
  <si>
    <t>A 3173321252</t>
  </si>
  <si>
    <t>A 6440020743</t>
  </si>
  <si>
    <t>11-1029-157-873-10</t>
  </si>
  <si>
    <t>11-1029-157-874-10</t>
  </si>
  <si>
    <t>11-1029-157-875-10</t>
  </si>
  <si>
    <t>11-1029-157-876-10</t>
  </si>
  <si>
    <t>11-1029-157-877-10</t>
  </si>
  <si>
    <t>Gniazdo wtykowe 4-polowe</t>
  </si>
  <si>
    <t>Osłona plastikowa wtyczki</t>
  </si>
  <si>
    <t>Konektor żeński okrągły na przew. 0,5-1,0mm</t>
  </si>
  <si>
    <t>Uszczelniacz konektorów szare</t>
  </si>
  <si>
    <t>A 0155456526</t>
  </si>
  <si>
    <t>A 0005467735</t>
  </si>
  <si>
    <t>A 0095454726</t>
  </si>
  <si>
    <t>A 0065459126</t>
  </si>
  <si>
    <t>A 9909820019</t>
  </si>
  <si>
    <t>11-1029-157-878-10</t>
  </si>
  <si>
    <t>Wtyczka 3-pinowa CODE-B szara</t>
  </si>
  <si>
    <t>A 0265450626</t>
  </si>
  <si>
    <t>11-1029-157-879-10</t>
  </si>
  <si>
    <t>Przewód AdBlue / przód</t>
  </si>
  <si>
    <t>A 0024709324</t>
  </si>
  <si>
    <t>11-1029-157-881-10</t>
  </si>
  <si>
    <t>Komora pływakowa</t>
  </si>
  <si>
    <t>A 6285001810</t>
  </si>
  <si>
    <t>11-1029-157-880-10</t>
  </si>
  <si>
    <t>Sprężyna klapki zderzaka</t>
  </si>
  <si>
    <t>A 6289930014</t>
  </si>
  <si>
    <t>11-1029-157-882-10</t>
  </si>
  <si>
    <t>Poszycie górne - tył lewy</t>
  </si>
  <si>
    <t>A 6286470210</t>
  </si>
  <si>
    <t>11-1029-157-883-10</t>
  </si>
  <si>
    <t>Kratka wentylacyjna</t>
  </si>
  <si>
    <t>A 6288310958</t>
  </si>
  <si>
    <t>11-1029-157-884-10</t>
  </si>
  <si>
    <t>Poszycie MR ściany bocznej</t>
  </si>
  <si>
    <t>A 3236376688</t>
  </si>
  <si>
    <t>11-1029-158-509-10</t>
  </si>
  <si>
    <t>Uszczelka gumowa</t>
  </si>
  <si>
    <t>A 6289870053</t>
  </si>
  <si>
    <t>11-1029-157-885-10</t>
  </si>
  <si>
    <t>A 6289830683</t>
  </si>
  <si>
    <t>11-1029-157-886-10</t>
  </si>
  <si>
    <t>Oring 7/8" NW12. R134A do klimatyzacji</t>
  </si>
  <si>
    <t>A 9909978809</t>
  </si>
  <si>
    <t>11-1029-157-887-10</t>
  </si>
  <si>
    <t>Uszczelniacz 3/4" NW10. R134A do klimatyzacji</t>
  </si>
  <si>
    <t>A 9909971507</t>
  </si>
  <si>
    <t>11-1029-157-888-10</t>
  </si>
  <si>
    <t>Oring NW20</t>
  </si>
  <si>
    <t>A 0129975645</t>
  </si>
  <si>
    <t>11-1029-157-889-10</t>
  </si>
  <si>
    <t>Oring NW25</t>
  </si>
  <si>
    <t>A 0149978545</t>
  </si>
  <si>
    <t>11-1029-158-348-10</t>
  </si>
  <si>
    <t>A 0018309958</t>
  </si>
  <si>
    <t>A 0008350108</t>
  </si>
  <si>
    <t>A 0155457826  / A  0155455826</t>
  </si>
  <si>
    <t>Poszycie zew. za obrotnicą lewe</t>
  </si>
  <si>
    <t>A 3116371358</t>
  </si>
  <si>
    <t>A 3236370858</t>
  </si>
  <si>
    <t>Poszycie boczne z lewej strony</t>
  </si>
  <si>
    <t>11-1029-158-692-10</t>
  </si>
  <si>
    <t>11-1029-158-818-10</t>
  </si>
  <si>
    <t>Dmuchawa promieniowa NC</t>
  </si>
  <si>
    <t>Nakładka foliowa wlotu powietrza</t>
  </si>
  <si>
    <t>Parownik lewy</t>
  </si>
  <si>
    <t>Nr.katalogowy</t>
  </si>
  <si>
    <t>J.m.</t>
  </si>
  <si>
    <t>Cena jedn. netto</t>
  </si>
  <si>
    <t>Wartość netto (5x6)</t>
  </si>
  <si>
    <t>Stawka podatku VAT</t>
  </si>
  <si>
    <t>Wartość brutto (7 powiększone o podatek VAT)</t>
  </si>
  <si>
    <t xml:space="preserve">Zestawienie  asortymentowe </t>
  </si>
  <si>
    <t xml:space="preserve">072/2024 Miejskie Zakłady Komunikacyjne Spółka z o.o, ul. Inowrocławska 11 85-153 Bydgoszcz                                                                                                                                                                                                                                                                                                                                       tel. 32-49-496                                                                                       fax 32-49-438 </t>
  </si>
  <si>
    <t xml:space="preserve">DOSTAWY FABRYCZBNIE NOWYCH CZESCI DO AUTOBUSÓW MARKI MERCEDES (CZĘŚĆ II)                          Załącznik Nr 2a do SWZ (Załącznik nr 2 do umowy)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</si>
</sst>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7" fillId="0" borderId="0" applyBorder="0" applyProtection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4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4" applyFill="1" applyBorder="1" applyAlignment="1">
      <alignment horizontal="left" vertical="center" wrapText="1"/>
    </xf>
    <xf numFmtId="0" fontId="2" fillId="2" borderId="3" xfId="4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right" vertical="center"/>
    </xf>
    <xf numFmtId="4" fontId="2" fillId="2" borderId="3" xfId="4" applyNumberFormat="1" applyFill="1" applyBorder="1" applyAlignment="1">
      <alignment horizontal="right" vertical="center" wrapText="1"/>
    </xf>
    <xf numFmtId="4" fontId="2" fillId="2" borderId="3" xfId="1" applyNumberFormat="1" applyFont="1" applyFill="1" applyBorder="1" applyAlignment="1">
      <alignment horizontal="right" vertical="center" wrapText="1"/>
    </xf>
    <xf numFmtId="0" fontId="2" fillId="0" borderId="3" xfId="4" applyBorder="1" applyAlignment="1">
      <alignment horizontal="left" vertical="center" wrapText="1"/>
    </xf>
    <xf numFmtId="0" fontId="2" fillId="0" borderId="3" xfId="4" applyBorder="1" applyAlignment="1">
      <alignment horizontal="center" vertical="center" wrapText="1"/>
    </xf>
    <xf numFmtId="0" fontId="6" fillId="2" borderId="3" xfId="4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2" fillId="2" borderId="2" xfId="4" applyFill="1" applyBorder="1" applyAlignment="1">
      <alignment horizontal="center" vertical="center" wrapText="1"/>
    </xf>
    <xf numFmtId="0" fontId="2" fillId="2" borderId="2" xfId="4" applyFill="1" applyBorder="1" applyAlignment="1">
      <alignment horizontal="center" vertical="center"/>
    </xf>
    <xf numFmtId="0" fontId="2" fillId="2" borderId="3" xfId="4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6" fillId="2" borderId="3" xfId="4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4" fontId="0" fillId="0" borderId="0" xfId="0" applyNumberFormat="1"/>
    <xf numFmtId="0" fontId="0" fillId="0" borderId="3" xfId="0" applyBorder="1"/>
    <xf numFmtId="0" fontId="2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right" vertical="center" wrapText="1"/>
      <protection locked="0"/>
    </xf>
    <xf numFmtId="0" fontId="11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44" fontId="11" fillId="0" borderId="3" xfId="9" applyFont="1" applyBorder="1" applyAlignment="1" applyProtection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49" fontId="13" fillId="0" borderId="0" xfId="0" applyNumberFormat="1" applyFont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</cellXfs>
  <cellStyles count="10">
    <cellStyle name="Normalny" xfId="0" builtinId="0"/>
    <cellStyle name="Normalny 2" xfId="4"/>
    <cellStyle name="Normalny 2 2 2 2" xfId="7"/>
    <cellStyle name="Normalny 2 3" xfId="5"/>
    <cellStyle name="Normalny 3" xfId="6"/>
    <cellStyle name="Normalny 3 2 2" xfId="8"/>
    <cellStyle name="Normalny 8" xfId="2"/>
    <cellStyle name="Procentowy" xfId="1" builtinId="5"/>
    <cellStyle name="Walutowy" xfId="9" builtinId="4"/>
    <cellStyle name="Walutowy 3 2" xfId="3"/>
  </cellStyles>
  <dxfs count="34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30"/>
  <sheetViews>
    <sheetView tabSelected="1" topLeftCell="A118" workbookViewId="0">
      <selection activeCell="H14" sqref="H14"/>
    </sheetView>
  </sheetViews>
  <sheetFormatPr defaultRowHeight="24.95" customHeight="1" x14ac:dyDescent="0.25"/>
  <cols>
    <col min="1" max="1" width="4.5703125" bestFit="1" customWidth="1"/>
    <col min="2" max="2" width="17.5703125" hidden="1" customWidth="1"/>
    <col min="3" max="3" width="54.28515625" customWidth="1"/>
    <col min="4" max="4" width="16.140625" customWidth="1"/>
    <col min="5" max="5" width="5.140625" customWidth="1"/>
    <col min="6" max="6" width="5.140625" bestFit="1" customWidth="1"/>
    <col min="7" max="10" width="14.7109375" customWidth="1"/>
    <col min="11" max="11" width="10" bestFit="1" customWidth="1"/>
  </cols>
  <sheetData>
    <row r="1" spans="1:10" ht="36" customHeight="1" x14ac:dyDescent="0.25">
      <c r="A1" s="51" t="s">
        <v>897</v>
      </c>
      <c r="B1" s="51"/>
      <c r="C1" s="51"/>
      <c r="D1" s="51"/>
      <c r="E1" s="51"/>
      <c r="F1" s="51"/>
      <c r="G1" s="51"/>
      <c r="H1" s="51"/>
      <c r="I1" s="51"/>
      <c r="J1" s="54"/>
    </row>
    <row r="2" spans="1:10" ht="24.95" customHeight="1" x14ac:dyDescent="0.25">
      <c r="A2" s="51" t="s">
        <v>898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24.95" customHeight="1" x14ac:dyDescent="0.25">
      <c r="A3" s="52" t="s">
        <v>896</v>
      </c>
      <c r="B3" s="52"/>
      <c r="C3" s="52"/>
      <c r="D3" s="52"/>
      <c r="E3" s="52"/>
      <c r="F3" s="52"/>
      <c r="G3" s="52"/>
      <c r="H3" s="52"/>
      <c r="I3" s="52"/>
      <c r="J3" s="53"/>
    </row>
    <row r="4" spans="1:10" ht="24.95" customHeight="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0" ht="54" customHeight="1" x14ac:dyDescent="0.25">
      <c r="A5" s="1" t="s">
        <v>0</v>
      </c>
      <c r="B5" s="1" t="s">
        <v>1</v>
      </c>
      <c r="C5" s="45" t="s">
        <v>2</v>
      </c>
      <c r="D5" s="46" t="s">
        <v>890</v>
      </c>
      <c r="E5" s="47" t="s">
        <v>891</v>
      </c>
      <c r="F5" s="47" t="s">
        <v>3</v>
      </c>
      <c r="G5" s="48" t="s">
        <v>892</v>
      </c>
      <c r="H5" s="48" t="s">
        <v>893</v>
      </c>
      <c r="I5" s="49" t="s">
        <v>894</v>
      </c>
      <c r="J5" s="48" t="s">
        <v>895</v>
      </c>
    </row>
    <row r="6" spans="1:10" ht="16.5" customHeight="1" x14ac:dyDescent="0.25">
      <c r="A6" s="1" t="s">
        <v>4</v>
      </c>
      <c r="B6" s="1"/>
      <c r="C6" s="1" t="s">
        <v>9</v>
      </c>
      <c r="D6" s="2" t="s">
        <v>13</v>
      </c>
      <c r="E6" s="2" t="s">
        <v>14</v>
      </c>
      <c r="F6" s="2" t="s">
        <v>15</v>
      </c>
      <c r="G6" s="2" t="s">
        <v>19</v>
      </c>
      <c r="H6" s="2" t="s">
        <v>23</v>
      </c>
      <c r="I6" s="2" t="s">
        <v>24</v>
      </c>
      <c r="J6" s="2" t="s">
        <v>27</v>
      </c>
    </row>
    <row r="7" spans="1:10" ht="24.95" customHeight="1" x14ac:dyDescent="0.25">
      <c r="A7" s="3" t="s">
        <v>4</v>
      </c>
      <c r="B7" s="5" t="s">
        <v>5</v>
      </c>
      <c r="C7" s="4" t="s">
        <v>6</v>
      </c>
      <c r="D7" s="5" t="s">
        <v>7</v>
      </c>
      <c r="E7" s="5" t="s">
        <v>8</v>
      </c>
      <c r="F7" s="37">
        <v>20</v>
      </c>
      <c r="G7" s="6"/>
      <c r="H7" s="7"/>
      <c r="I7" s="8"/>
      <c r="J7" s="7"/>
    </row>
    <row r="8" spans="1:10" ht="24.95" customHeight="1" x14ac:dyDescent="0.25">
      <c r="A8" s="3" t="s">
        <v>9</v>
      </c>
      <c r="B8" s="5" t="s">
        <v>10</v>
      </c>
      <c r="C8" s="4" t="s">
        <v>11</v>
      </c>
      <c r="D8" s="5" t="s">
        <v>12</v>
      </c>
      <c r="E8" s="5" t="s">
        <v>8</v>
      </c>
      <c r="F8" s="37">
        <v>1</v>
      </c>
      <c r="G8" s="6"/>
      <c r="H8" s="7"/>
      <c r="I8" s="8"/>
      <c r="J8" s="7"/>
    </row>
    <row r="9" spans="1:10" ht="24.95" customHeight="1" x14ac:dyDescent="0.25">
      <c r="A9" s="3" t="s">
        <v>13</v>
      </c>
      <c r="B9" s="5" t="s">
        <v>16</v>
      </c>
      <c r="C9" s="4" t="s">
        <v>17</v>
      </c>
      <c r="D9" s="5" t="s">
        <v>18</v>
      </c>
      <c r="E9" s="5" t="s">
        <v>8</v>
      </c>
      <c r="F9" s="37">
        <v>90</v>
      </c>
      <c r="G9" s="6"/>
      <c r="H9" s="7"/>
      <c r="I9" s="8"/>
      <c r="J9" s="7"/>
    </row>
    <row r="10" spans="1:10" ht="24.95" customHeight="1" x14ac:dyDescent="0.25">
      <c r="A10" s="3" t="s">
        <v>14</v>
      </c>
      <c r="B10" s="5" t="s">
        <v>20</v>
      </c>
      <c r="C10" s="4" t="s">
        <v>21</v>
      </c>
      <c r="D10" s="5" t="s">
        <v>22</v>
      </c>
      <c r="E10" s="5" t="s">
        <v>8</v>
      </c>
      <c r="F10" s="37">
        <v>1</v>
      </c>
      <c r="G10" s="6"/>
      <c r="H10" s="7"/>
      <c r="I10" s="8"/>
      <c r="J10" s="7"/>
    </row>
    <row r="11" spans="1:10" ht="28.5" customHeight="1" x14ac:dyDescent="0.25">
      <c r="A11" s="3" t="s">
        <v>15</v>
      </c>
      <c r="B11" s="5" t="s">
        <v>25</v>
      </c>
      <c r="C11" s="4" t="s">
        <v>778</v>
      </c>
      <c r="D11" s="5" t="s">
        <v>26</v>
      </c>
      <c r="E11" s="5" t="s">
        <v>8</v>
      </c>
      <c r="F11" s="37">
        <v>70</v>
      </c>
      <c r="G11" s="6"/>
      <c r="H11" s="7"/>
      <c r="I11" s="8"/>
      <c r="J11" s="7"/>
    </row>
    <row r="12" spans="1:10" ht="24.95" customHeight="1" x14ac:dyDescent="0.25">
      <c r="A12" s="3" t="s">
        <v>19</v>
      </c>
      <c r="B12" s="5" t="s">
        <v>29</v>
      </c>
      <c r="C12" s="4" t="s">
        <v>30</v>
      </c>
      <c r="D12" s="5" t="s">
        <v>31</v>
      </c>
      <c r="E12" s="5" t="s">
        <v>8</v>
      </c>
      <c r="F12" s="37">
        <v>70</v>
      </c>
      <c r="G12" s="6"/>
      <c r="H12" s="7"/>
      <c r="I12" s="8"/>
      <c r="J12" s="7"/>
    </row>
    <row r="13" spans="1:10" ht="24.95" customHeight="1" x14ac:dyDescent="0.25">
      <c r="A13" s="3" t="s">
        <v>23</v>
      </c>
      <c r="B13" s="5" t="s">
        <v>33</v>
      </c>
      <c r="C13" s="4" t="s">
        <v>34</v>
      </c>
      <c r="D13" s="5" t="s">
        <v>35</v>
      </c>
      <c r="E13" s="5" t="s">
        <v>8</v>
      </c>
      <c r="F13" s="37">
        <v>10</v>
      </c>
      <c r="G13" s="6"/>
      <c r="H13" s="7"/>
      <c r="I13" s="8"/>
      <c r="J13" s="7"/>
    </row>
    <row r="14" spans="1:10" ht="24.95" customHeight="1" x14ac:dyDescent="0.25">
      <c r="A14" s="3" t="s">
        <v>24</v>
      </c>
      <c r="B14" s="5" t="s">
        <v>37</v>
      </c>
      <c r="C14" s="4" t="s">
        <v>38</v>
      </c>
      <c r="D14" s="5" t="s">
        <v>39</v>
      </c>
      <c r="E14" s="5" t="s">
        <v>8</v>
      </c>
      <c r="F14" s="37">
        <v>5</v>
      </c>
      <c r="G14" s="6"/>
      <c r="H14" s="7"/>
      <c r="I14" s="8"/>
      <c r="J14" s="7"/>
    </row>
    <row r="15" spans="1:10" ht="24.95" customHeight="1" x14ac:dyDescent="0.25">
      <c r="A15" s="3" t="s">
        <v>27</v>
      </c>
      <c r="B15" s="5" t="s">
        <v>41</v>
      </c>
      <c r="C15" s="4" t="s">
        <v>42</v>
      </c>
      <c r="D15" s="5" t="s">
        <v>43</v>
      </c>
      <c r="E15" s="5" t="s">
        <v>8</v>
      </c>
      <c r="F15" s="37">
        <v>1</v>
      </c>
      <c r="G15" s="6"/>
      <c r="H15" s="7"/>
      <c r="I15" s="8"/>
      <c r="J15" s="7"/>
    </row>
    <row r="16" spans="1:10" ht="24.95" customHeight="1" x14ac:dyDescent="0.25">
      <c r="A16" s="3" t="s">
        <v>28</v>
      </c>
      <c r="B16" s="5" t="s">
        <v>45</v>
      </c>
      <c r="C16" s="4" t="s">
        <v>46</v>
      </c>
      <c r="D16" s="5" t="s">
        <v>47</v>
      </c>
      <c r="E16" s="5" t="s">
        <v>8</v>
      </c>
      <c r="F16" s="37">
        <v>1</v>
      </c>
      <c r="G16" s="6"/>
      <c r="H16" s="7"/>
      <c r="I16" s="8"/>
      <c r="J16" s="7"/>
    </row>
    <row r="17" spans="1:10" ht="24.95" customHeight="1" x14ac:dyDescent="0.25">
      <c r="A17" s="3" t="s">
        <v>32</v>
      </c>
      <c r="B17" s="5" t="s">
        <v>49</v>
      </c>
      <c r="C17" s="4" t="s">
        <v>50</v>
      </c>
      <c r="D17" s="5" t="s">
        <v>51</v>
      </c>
      <c r="E17" s="5" t="s">
        <v>8</v>
      </c>
      <c r="F17" s="37">
        <v>4</v>
      </c>
      <c r="G17" s="6"/>
      <c r="H17" s="7"/>
      <c r="I17" s="8"/>
      <c r="J17" s="7"/>
    </row>
    <row r="18" spans="1:10" ht="24.95" customHeight="1" x14ac:dyDescent="0.25">
      <c r="A18" s="3" t="s">
        <v>36</v>
      </c>
      <c r="B18" s="5" t="s">
        <v>53</v>
      </c>
      <c r="C18" s="4" t="s">
        <v>54</v>
      </c>
      <c r="D18" s="5" t="s">
        <v>55</v>
      </c>
      <c r="E18" s="5" t="s">
        <v>8</v>
      </c>
      <c r="F18" s="37">
        <v>5</v>
      </c>
      <c r="G18" s="6"/>
      <c r="H18" s="7"/>
      <c r="I18" s="8"/>
      <c r="J18" s="7"/>
    </row>
    <row r="19" spans="1:10" ht="24.95" customHeight="1" x14ac:dyDescent="0.25">
      <c r="A19" s="3" t="s">
        <v>40</v>
      </c>
      <c r="B19" s="5" t="s">
        <v>57</v>
      </c>
      <c r="C19" s="4" t="s">
        <v>58</v>
      </c>
      <c r="D19" s="5" t="s">
        <v>59</v>
      </c>
      <c r="E19" s="5" t="s">
        <v>8</v>
      </c>
      <c r="F19" s="37">
        <v>1</v>
      </c>
      <c r="G19" s="6"/>
      <c r="H19" s="7"/>
      <c r="I19" s="8"/>
      <c r="J19" s="7"/>
    </row>
    <row r="20" spans="1:10" ht="24.95" customHeight="1" x14ac:dyDescent="0.25">
      <c r="A20" s="3" t="s">
        <v>44</v>
      </c>
      <c r="B20" s="5" t="s">
        <v>62</v>
      </c>
      <c r="C20" s="4" t="s">
        <v>63</v>
      </c>
      <c r="D20" s="5" t="s">
        <v>64</v>
      </c>
      <c r="E20" s="5" t="s">
        <v>8</v>
      </c>
      <c r="F20" s="37">
        <v>2</v>
      </c>
      <c r="G20" s="6"/>
      <c r="H20" s="7"/>
      <c r="I20" s="8"/>
      <c r="J20" s="7"/>
    </row>
    <row r="21" spans="1:10" ht="24.95" customHeight="1" x14ac:dyDescent="0.25">
      <c r="A21" s="3" t="s">
        <v>48</v>
      </c>
      <c r="B21" s="10" t="s">
        <v>66</v>
      </c>
      <c r="C21" s="9" t="s">
        <v>67</v>
      </c>
      <c r="D21" s="10" t="s">
        <v>68</v>
      </c>
      <c r="E21" s="10" t="s">
        <v>8</v>
      </c>
      <c r="F21" s="37">
        <v>120</v>
      </c>
      <c r="G21" s="6"/>
      <c r="H21" s="7"/>
      <c r="I21" s="8"/>
      <c r="J21" s="7"/>
    </row>
    <row r="22" spans="1:10" ht="24.95" customHeight="1" x14ac:dyDescent="0.25">
      <c r="A22" s="3" t="s">
        <v>52</v>
      </c>
      <c r="B22" s="5" t="s">
        <v>70</v>
      </c>
      <c r="C22" s="4" t="s">
        <v>71</v>
      </c>
      <c r="D22" s="5" t="s">
        <v>72</v>
      </c>
      <c r="E22" s="5" t="s">
        <v>8</v>
      </c>
      <c r="F22" s="37">
        <v>7</v>
      </c>
      <c r="G22" s="6"/>
      <c r="H22" s="7"/>
      <c r="I22" s="8"/>
      <c r="J22" s="7"/>
    </row>
    <row r="23" spans="1:10" ht="24.95" customHeight="1" x14ac:dyDescent="0.25">
      <c r="A23" s="3" t="s">
        <v>56</v>
      </c>
      <c r="B23" s="5" t="s">
        <v>75</v>
      </c>
      <c r="C23" s="4" t="s">
        <v>76</v>
      </c>
      <c r="D23" s="5" t="s">
        <v>77</v>
      </c>
      <c r="E23" s="5" t="s">
        <v>8</v>
      </c>
      <c r="F23" s="37">
        <v>3</v>
      </c>
      <c r="G23" s="6"/>
      <c r="H23" s="7"/>
      <c r="I23" s="8"/>
      <c r="J23" s="7"/>
    </row>
    <row r="24" spans="1:10" ht="24.95" customHeight="1" x14ac:dyDescent="0.25">
      <c r="A24" s="3" t="s">
        <v>60</v>
      </c>
      <c r="B24" s="5" t="s">
        <v>79</v>
      </c>
      <c r="C24" s="4" t="s">
        <v>80</v>
      </c>
      <c r="D24" s="5" t="s">
        <v>81</v>
      </c>
      <c r="E24" s="5" t="s">
        <v>8</v>
      </c>
      <c r="F24" s="37">
        <v>1</v>
      </c>
      <c r="G24" s="6"/>
      <c r="H24" s="7"/>
      <c r="I24" s="8"/>
      <c r="J24" s="7"/>
    </row>
    <row r="25" spans="1:10" ht="24.95" customHeight="1" x14ac:dyDescent="0.25">
      <c r="A25" s="3" t="s">
        <v>61</v>
      </c>
      <c r="B25" s="5" t="s">
        <v>83</v>
      </c>
      <c r="C25" s="4" t="s">
        <v>84</v>
      </c>
      <c r="D25" s="5" t="s">
        <v>85</v>
      </c>
      <c r="E25" s="5" t="s">
        <v>8</v>
      </c>
      <c r="F25" s="37">
        <v>1</v>
      </c>
      <c r="G25" s="6"/>
      <c r="H25" s="7"/>
      <c r="I25" s="8"/>
      <c r="J25" s="7"/>
    </row>
    <row r="26" spans="1:10" ht="24.95" customHeight="1" x14ac:dyDescent="0.25">
      <c r="A26" s="3" t="s">
        <v>65</v>
      </c>
      <c r="B26" s="5" t="s">
        <v>87</v>
      </c>
      <c r="C26" s="4" t="s">
        <v>88</v>
      </c>
      <c r="D26" s="5" t="s">
        <v>89</v>
      </c>
      <c r="E26" s="5" t="s">
        <v>8</v>
      </c>
      <c r="F26" s="37">
        <v>1</v>
      </c>
      <c r="G26" s="6"/>
      <c r="H26" s="7"/>
      <c r="I26" s="8"/>
      <c r="J26" s="7"/>
    </row>
    <row r="27" spans="1:10" ht="24.95" customHeight="1" x14ac:dyDescent="0.25">
      <c r="A27" s="3" t="s">
        <v>69</v>
      </c>
      <c r="B27" s="5" t="s">
        <v>91</v>
      </c>
      <c r="C27" s="4" t="s">
        <v>779</v>
      </c>
      <c r="D27" s="5" t="s">
        <v>92</v>
      </c>
      <c r="E27" s="5" t="s">
        <v>8</v>
      </c>
      <c r="F27" s="37">
        <v>7</v>
      </c>
      <c r="G27" s="6"/>
      <c r="H27" s="7"/>
      <c r="I27" s="8"/>
      <c r="J27" s="7"/>
    </row>
    <row r="28" spans="1:10" ht="24.95" customHeight="1" x14ac:dyDescent="0.25">
      <c r="A28" s="3" t="s">
        <v>73</v>
      </c>
      <c r="B28" s="5" t="s">
        <v>94</v>
      </c>
      <c r="C28" s="4" t="s">
        <v>95</v>
      </c>
      <c r="D28" s="5" t="s">
        <v>96</v>
      </c>
      <c r="E28" s="5" t="s">
        <v>8</v>
      </c>
      <c r="F28" s="37">
        <v>2</v>
      </c>
      <c r="G28" s="6"/>
      <c r="H28" s="7"/>
      <c r="I28" s="8"/>
      <c r="J28" s="7"/>
    </row>
    <row r="29" spans="1:10" ht="24.95" customHeight="1" x14ac:dyDescent="0.25">
      <c r="A29" s="3" t="s">
        <v>74</v>
      </c>
      <c r="B29" s="16" t="s">
        <v>98</v>
      </c>
      <c r="C29" s="4" t="s">
        <v>99</v>
      </c>
      <c r="D29" s="5" t="s">
        <v>100</v>
      </c>
      <c r="E29" s="5" t="s">
        <v>8</v>
      </c>
      <c r="F29" s="37">
        <v>6</v>
      </c>
      <c r="G29" s="6"/>
      <c r="H29" s="7"/>
      <c r="I29" s="8"/>
      <c r="J29" s="7"/>
    </row>
    <row r="30" spans="1:10" ht="24.95" customHeight="1" x14ac:dyDescent="0.25">
      <c r="A30" s="3" t="s">
        <v>78</v>
      </c>
      <c r="B30" s="16" t="s">
        <v>102</v>
      </c>
      <c r="C30" s="4" t="s">
        <v>103</v>
      </c>
      <c r="D30" s="5" t="s">
        <v>104</v>
      </c>
      <c r="E30" s="5" t="s">
        <v>8</v>
      </c>
      <c r="F30" s="37">
        <v>5</v>
      </c>
      <c r="G30" s="6"/>
      <c r="H30" s="7"/>
      <c r="I30" s="8"/>
      <c r="J30" s="7"/>
    </row>
    <row r="31" spans="1:10" ht="24.95" customHeight="1" x14ac:dyDescent="0.25">
      <c r="A31" s="3" t="s">
        <v>82</v>
      </c>
      <c r="B31" s="29" t="s">
        <v>106</v>
      </c>
      <c r="C31" s="4" t="s">
        <v>107</v>
      </c>
      <c r="D31" s="5" t="s">
        <v>108</v>
      </c>
      <c r="E31" s="5" t="s">
        <v>8</v>
      </c>
      <c r="F31" s="37">
        <v>9</v>
      </c>
      <c r="G31" s="6"/>
      <c r="H31" s="7"/>
      <c r="I31" s="8"/>
      <c r="J31" s="7"/>
    </row>
    <row r="32" spans="1:10" ht="24.95" customHeight="1" x14ac:dyDescent="0.25">
      <c r="A32" s="3" t="s">
        <v>86</v>
      </c>
      <c r="B32" s="29" t="s">
        <v>110</v>
      </c>
      <c r="C32" s="4" t="s">
        <v>111</v>
      </c>
      <c r="D32" s="5" t="s">
        <v>112</v>
      </c>
      <c r="E32" s="5" t="s">
        <v>8</v>
      </c>
      <c r="F32" s="37">
        <v>5</v>
      </c>
      <c r="G32" s="6"/>
      <c r="H32" s="7"/>
      <c r="I32" s="8"/>
      <c r="J32" s="7"/>
    </row>
    <row r="33" spans="1:10" ht="24.95" customHeight="1" x14ac:dyDescent="0.25">
      <c r="A33" s="3" t="s">
        <v>90</v>
      </c>
      <c r="B33" s="29" t="s">
        <v>114</v>
      </c>
      <c r="C33" s="4" t="s">
        <v>115</v>
      </c>
      <c r="D33" s="5" t="s">
        <v>116</v>
      </c>
      <c r="E33" s="5" t="s">
        <v>8</v>
      </c>
      <c r="F33" s="37">
        <v>1</v>
      </c>
      <c r="G33" s="6"/>
      <c r="H33" s="7"/>
      <c r="I33" s="8"/>
      <c r="J33" s="7"/>
    </row>
    <row r="34" spans="1:10" ht="24.95" customHeight="1" x14ac:dyDescent="0.25">
      <c r="A34" s="3" t="s">
        <v>93</v>
      </c>
      <c r="B34" s="29" t="s">
        <v>119</v>
      </c>
      <c r="C34" s="4" t="s">
        <v>120</v>
      </c>
      <c r="D34" s="5" t="s">
        <v>121</v>
      </c>
      <c r="E34" s="5" t="s">
        <v>8</v>
      </c>
      <c r="F34" s="37">
        <v>1</v>
      </c>
      <c r="G34" s="6"/>
      <c r="H34" s="7"/>
      <c r="I34" s="8"/>
      <c r="J34" s="7"/>
    </row>
    <row r="35" spans="1:10" ht="24.95" customHeight="1" x14ac:dyDescent="0.25">
      <c r="A35" s="3" t="s">
        <v>97</v>
      </c>
      <c r="B35" s="29" t="s">
        <v>123</v>
      </c>
      <c r="C35" s="4" t="s">
        <v>124</v>
      </c>
      <c r="D35" s="5" t="s">
        <v>125</v>
      </c>
      <c r="E35" s="5" t="s">
        <v>8</v>
      </c>
      <c r="F35" s="37">
        <v>1</v>
      </c>
      <c r="G35" s="6"/>
      <c r="H35" s="7"/>
      <c r="I35" s="8"/>
      <c r="J35" s="7"/>
    </row>
    <row r="36" spans="1:10" ht="24.95" customHeight="1" x14ac:dyDescent="0.25">
      <c r="A36" s="3" t="s">
        <v>101</v>
      </c>
      <c r="B36" s="29" t="s">
        <v>127</v>
      </c>
      <c r="C36" s="11" t="s">
        <v>128</v>
      </c>
      <c r="D36" s="34" t="s">
        <v>129</v>
      </c>
      <c r="E36" s="5" t="s">
        <v>8</v>
      </c>
      <c r="F36" s="37">
        <v>1</v>
      </c>
      <c r="G36" s="6"/>
      <c r="H36" s="7"/>
      <c r="I36" s="8"/>
      <c r="J36" s="7"/>
    </row>
    <row r="37" spans="1:10" ht="24.95" customHeight="1" x14ac:dyDescent="0.25">
      <c r="A37" s="3" t="s">
        <v>105</v>
      </c>
      <c r="B37" s="29" t="s">
        <v>131</v>
      </c>
      <c r="C37" s="11" t="s">
        <v>132</v>
      </c>
      <c r="D37" s="34" t="s">
        <v>133</v>
      </c>
      <c r="E37" s="5" t="s">
        <v>8</v>
      </c>
      <c r="F37" s="37">
        <v>2</v>
      </c>
      <c r="G37" s="6"/>
      <c r="H37" s="7"/>
      <c r="I37" s="8"/>
      <c r="J37" s="7"/>
    </row>
    <row r="38" spans="1:10" ht="24.95" customHeight="1" x14ac:dyDescent="0.25">
      <c r="A38" s="3" t="s">
        <v>109</v>
      </c>
      <c r="B38" s="29" t="s">
        <v>135</v>
      </c>
      <c r="C38" s="11" t="s">
        <v>136</v>
      </c>
      <c r="D38" s="34" t="s">
        <v>137</v>
      </c>
      <c r="E38" s="5" t="s">
        <v>8</v>
      </c>
      <c r="F38" s="37">
        <v>1</v>
      </c>
      <c r="G38" s="6"/>
      <c r="H38" s="7"/>
      <c r="I38" s="8"/>
      <c r="J38" s="7"/>
    </row>
    <row r="39" spans="1:10" ht="24.95" customHeight="1" x14ac:dyDescent="0.25">
      <c r="A39" s="3" t="s">
        <v>113</v>
      </c>
      <c r="B39" s="29" t="s">
        <v>140</v>
      </c>
      <c r="C39" s="11" t="s">
        <v>141</v>
      </c>
      <c r="D39" s="34" t="s">
        <v>142</v>
      </c>
      <c r="E39" s="5" t="s">
        <v>8</v>
      </c>
      <c r="F39" s="37">
        <v>1</v>
      </c>
      <c r="G39" s="6"/>
      <c r="H39" s="7"/>
      <c r="I39" s="8"/>
      <c r="J39" s="7"/>
    </row>
    <row r="40" spans="1:10" ht="24.95" customHeight="1" x14ac:dyDescent="0.25">
      <c r="A40" s="3" t="s">
        <v>117</v>
      </c>
      <c r="B40" s="29" t="s">
        <v>144</v>
      </c>
      <c r="C40" s="11" t="s">
        <v>145</v>
      </c>
      <c r="D40" s="34" t="s">
        <v>146</v>
      </c>
      <c r="E40" s="5" t="s">
        <v>8</v>
      </c>
      <c r="F40" s="37">
        <v>1</v>
      </c>
      <c r="G40" s="6"/>
      <c r="H40" s="7"/>
      <c r="I40" s="8"/>
      <c r="J40" s="7"/>
    </row>
    <row r="41" spans="1:10" ht="24.95" customHeight="1" x14ac:dyDescent="0.25">
      <c r="A41" s="3" t="s">
        <v>118</v>
      </c>
      <c r="B41" s="29" t="s">
        <v>149</v>
      </c>
      <c r="C41" s="11" t="s">
        <v>128</v>
      </c>
      <c r="D41" s="34" t="s">
        <v>150</v>
      </c>
      <c r="E41" s="5" t="s">
        <v>8</v>
      </c>
      <c r="F41" s="37">
        <v>1</v>
      </c>
      <c r="G41" s="6"/>
      <c r="H41" s="7"/>
      <c r="I41" s="8"/>
      <c r="J41" s="7"/>
    </row>
    <row r="42" spans="1:10" ht="24.95" customHeight="1" x14ac:dyDescent="0.25">
      <c r="A42" s="3" t="s">
        <v>122</v>
      </c>
      <c r="B42" s="29" t="s">
        <v>152</v>
      </c>
      <c r="C42" s="11" t="s">
        <v>153</v>
      </c>
      <c r="D42" s="34" t="s">
        <v>154</v>
      </c>
      <c r="E42" s="5" t="s">
        <v>8</v>
      </c>
      <c r="F42" s="37">
        <v>1</v>
      </c>
      <c r="G42" s="6"/>
      <c r="H42" s="7"/>
      <c r="I42" s="8"/>
      <c r="J42" s="7"/>
    </row>
    <row r="43" spans="1:10" ht="24.95" customHeight="1" x14ac:dyDescent="0.25">
      <c r="A43" s="3" t="s">
        <v>126</v>
      </c>
      <c r="B43" s="29" t="s">
        <v>156</v>
      </c>
      <c r="C43" s="11" t="s">
        <v>157</v>
      </c>
      <c r="D43" s="34" t="s">
        <v>158</v>
      </c>
      <c r="E43" s="5" t="s">
        <v>8</v>
      </c>
      <c r="F43" s="37">
        <v>1</v>
      </c>
      <c r="G43" s="6"/>
      <c r="H43" s="7"/>
      <c r="I43" s="8"/>
      <c r="J43" s="7"/>
    </row>
    <row r="44" spans="1:10" ht="24.95" customHeight="1" x14ac:dyDescent="0.25">
      <c r="A44" s="3" t="s">
        <v>130</v>
      </c>
      <c r="B44" s="29" t="s">
        <v>160</v>
      </c>
      <c r="C44" s="11" t="s">
        <v>161</v>
      </c>
      <c r="D44" s="34" t="s">
        <v>162</v>
      </c>
      <c r="E44" s="5" t="s">
        <v>8</v>
      </c>
      <c r="F44" s="37">
        <v>5</v>
      </c>
      <c r="G44" s="6"/>
      <c r="H44" s="7"/>
      <c r="I44" s="8"/>
      <c r="J44" s="7"/>
    </row>
    <row r="45" spans="1:10" ht="24.95" customHeight="1" x14ac:dyDescent="0.25">
      <c r="A45" s="3" t="s">
        <v>134</v>
      </c>
      <c r="B45" s="29" t="s">
        <v>164</v>
      </c>
      <c r="C45" s="11" t="s">
        <v>165</v>
      </c>
      <c r="D45" s="34" t="s">
        <v>166</v>
      </c>
      <c r="E45" s="5" t="s">
        <v>8</v>
      </c>
      <c r="F45" s="37">
        <v>1</v>
      </c>
      <c r="G45" s="6"/>
      <c r="H45" s="7"/>
      <c r="I45" s="8"/>
      <c r="J45" s="7"/>
    </row>
    <row r="46" spans="1:10" ht="24.95" customHeight="1" x14ac:dyDescent="0.25">
      <c r="A46" s="3" t="s">
        <v>138</v>
      </c>
      <c r="B46" s="29" t="s">
        <v>169</v>
      </c>
      <c r="C46" s="11" t="s">
        <v>170</v>
      </c>
      <c r="D46" s="34" t="s">
        <v>171</v>
      </c>
      <c r="E46" s="5" t="s">
        <v>8</v>
      </c>
      <c r="F46" s="37">
        <v>8</v>
      </c>
      <c r="G46" s="6"/>
      <c r="H46" s="7"/>
      <c r="I46" s="8"/>
      <c r="J46" s="7"/>
    </row>
    <row r="47" spans="1:10" ht="24.95" customHeight="1" x14ac:dyDescent="0.25">
      <c r="A47" s="3" t="s">
        <v>139</v>
      </c>
      <c r="B47" s="29" t="s">
        <v>174</v>
      </c>
      <c r="C47" s="11" t="s">
        <v>175</v>
      </c>
      <c r="D47" s="34" t="s">
        <v>176</v>
      </c>
      <c r="E47" s="5" t="s">
        <v>8</v>
      </c>
      <c r="F47" s="37">
        <v>1</v>
      </c>
      <c r="G47" s="6"/>
      <c r="H47" s="7"/>
      <c r="I47" s="8"/>
      <c r="J47" s="7"/>
    </row>
    <row r="48" spans="1:10" ht="24.95" customHeight="1" x14ac:dyDescent="0.25">
      <c r="A48" s="3" t="s">
        <v>143</v>
      </c>
      <c r="B48" s="29" t="s">
        <v>182</v>
      </c>
      <c r="C48" s="11" t="s">
        <v>183</v>
      </c>
      <c r="D48" s="34" t="s">
        <v>184</v>
      </c>
      <c r="E48" s="5" t="s">
        <v>8</v>
      </c>
      <c r="F48" s="37">
        <v>10</v>
      </c>
      <c r="G48" s="6"/>
      <c r="H48" s="7"/>
      <c r="I48" s="8"/>
      <c r="J48" s="7"/>
    </row>
    <row r="49" spans="1:10" ht="24.95" customHeight="1" x14ac:dyDescent="0.25">
      <c r="A49" s="3" t="s">
        <v>147</v>
      </c>
      <c r="B49" s="34" t="s">
        <v>186</v>
      </c>
      <c r="C49" s="11" t="s">
        <v>187</v>
      </c>
      <c r="D49" s="34" t="s">
        <v>188</v>
      </c>
      <c r="E49" s="5" t="s">
        <v>8</v>
      </c>
      <c r="F49" s="37">
        <v>20</v>
      </c>
      <c r="G49" s="6"/>
      <c r="H49" s="7"/>
      <c r="I49" s="8"/>
      <c r="J49" s="7"/>
    </row>
    <row r="50" spans="1:10" ht="24.95" customHeight="1" x14ac:dyDescent="0.25">
      <c r="A50" s="3" t="s">
        <v>148</v>
      </c>
      <c r="B50" s="29" t="s">
        <v>195</v>
      </c>
      <c r="C50" s="11" t="s">
        <v>196</v>
      </c>
      <c r="D50" s="34" t="s">
        <v>197</v>
      </c>
      <c r="E50" s="5" t="s">
        <v>8</v>
      </c>
      <c r="F50" s="37">
        <v>1</v>
      </c>
      <c r="G50" s="6"/>
      <c r="H50" s="7"/>
      <c r="I50" s="8"/>
      <c r="J50" s="7"/>
    </row>
    <row r="51" spans="1:10" ht="24.95" customHeight="1" x14ac:dyDescent="0.25">
      <c r="A51" s="3" t="s">
        <v>151</v>
      </c>
      <c r="B51" s="29" t="s">
        <v>199</v>
      </c>
      <c r="C51" s="11" t="s">
        <v>200</v>
      </c>
      <c r="D51" s="34" t="s">
        <v>201</v>
      </c>
      <c r="E51" s="5" t="s">
        <v>8</v>
      </c>
      <c r="F51" s="37">
        <v>1</v>
      </c>
      <c r="G51" s="6"/>
      <c r="H51" s="7"/>
      <c r="I51" s="8"/>
      <c r="J51" s="7"/>
    </row>
    <row r="52" spans="1:10" ht="24.95" customHeight="1" x14ac:dyDescent="0.25">
      <c r="A52" s="3" t="s">
        <v>155</v>
      </c>
      <c r="B52" s="29" t="s">
        <v>203</v>
      </c>
      <c r="C52" s="11" t="s">
        <v>204</v>
      </c>
      <c r="D52" s="34" t="s">
        <v>205</v>
      </c>
      <c r="E52" s="5" t="s">
        <v>8</v>
      </c>
      <c r="F52" s="37">
        <v>1</v>
      </c>
      <c r="G52" s="6"/>
      <c r="H52" s="7"/>
      <c r="I52" s="8"/>
      <c r="J52" s="7"/>
    </row>
    <row r="53" spans="1:10" ht="24.95" customHeight="1" x14ac:dyDescent="0.25">
      <c r="A53" s="3" t="s">
        <v>159</v>
      </c>
      <c r="B53" s="29" t="s">
        <v>207</v>
      </c>
      <c r="C53" s="11" t="s">
        <v>208</v>
      </c>
      <c r="D53" s="34" t="s">
        <v>209</v>
      </c>
      <c r="E53" s="5" t="s">
        <v>8</v>
      </c>
      <c r="F53" s="37">
        <v>1</v>
      </c>
      <c r="G53" s="6"/>
      <c r="H53" s="7"/>
      <c r="I53" s="8"/>
      <c r="J53" s="7"/>
    </row>
    <row r="54" spans="1:10" ht="24.95" customHeight="1" x14ac:dyDescent="0.25">
      <c r="A54" s="3" t="s">
        <v>163</v>
      </c>
      <c r="B54" s="29" t="s">
        <v>213</v>
      </c>
      <c r="C54" s="11" t="s">
        <v>214</v>
      </c>
      <c r="D54" s="34" t="s">
        <v>215</v>
      </c>
      <c r="E54" s="5" t="s">
        <v>8</v>
      </c>
      <c r="F54" s="37">
        <v>1</v>
      </c>
      <c r="G54" s="6"/>
      <c r="H54" s="7"/>
      <c r="I54" s="8"/>
      <c r="J54" s="7"/>
    </row>
    <row r="55" spans="1:10" ht="24.95" customHeight="1" x14ac:dyDescent="0.25">
      <c r="A55" s="3" t="s">
        <v>167</v>
      </c>
      <c r="B55" s="29" t="s">
        <v>238</v>
      </c>
      <c r="C55" s="4" t="s">
        <v>239</v>
      </c>
      <c r="D55" s="16" t="s">
        <v>240</v>
      </c>
      <c r="E55" s="5" t="s">
        <v>8</v>
      </c>
      <c r="F55" s="37">
        <v>3</v>
      </c>
      <c r="G55" s="6"/>
      <c r="H55" s="7"/>
      <c r="I55" s="8"/>
      <c r="J55" s="7"/>
    </row>
    <row r="56" spans="1:10" ht="24.95" customHeight="1" x14ac:dyDescent="0.25">
      <c r="A56" s="3" t="s">
        <v>168</v>
      </c>
      <c r="B56" s="29" t="s">
        <v>242</v>
      </c>
      <c r="C56" s="4" t="s">
        <v>724</v>
      </c>
      <c r="D56" s="5" t="s">
        <v>243</v>
      </c>
      <c r="E56" s="5" t="s">
        <v>8</v>
      </c>
      <c r="F56" s="37">
        <v>1</v>
      </c>
      <c r="G56" s="6"/>
      <c r="H56" s="7"/>
      <c r="I56" s="8"/>
      <c r="J56" s="7"/>
    </row>
    <row r="57" spans="1:10" ht="24.95" customHeight="1" x14ac:dyDescent="0.25">
      <c r="A57" s="3" t="s">
        <v>172</v>
      </c>
      <c r="B57" s="29" t="s">
        <v>249</v>
      </c>
      <c r="C57" s="12" t="s">
        <v>725</v>
      </c>
      <c r="D57" s="25" t="s">
        <v>250</v>
      </c>
      <c r="E57" s="5" t="s">
        <v>8</v>
      </c>
      <c r="F57" s="37">
        <v>1</v>
      </c>
      <c r="G57" s="6"/>
      <c r="H57" s="7"/>
      <c r="I57" s="8"/>
      <c r="J57" s="7"/>
    </row>
    <row r="58" spans="1:10" ht="24.95" customHeight="1" x14ac:dyDescent="0.25">
      <c r="A58" s="3" t="s">
        <v>173</v>
      </c>
      <c r="B58" s="29" t="s">
        <v>252</v>
      </c>
      <c r="C58" s="13" t="s">
        <v>726</v>
      </c>
      <c r="D58" s="25" t="s">
        <v>253</v>
      </c>
      <c r="E58" s="5" t="s">
        <v>8</v>
      </c>
      <c r="F58" s="37">
        <v>6</v>
      </c>
      <c r="G58" s="6"/>
      <c r="H58" s="7"/>
      <c r="I58" s="8"/>
      <c r="J58" s="7"/>
    </row>
    <row r="59" spans="1:10" ht="24.95" customHeight="1" x14ac:dyDescent="0.25">
      <c r="A59" s="3" t="s">
        <v>177</v>
      </c>
      <c r="B59" s="29" t="s">
        <v>255</v>
      </c>
      <c r="C59" s="13" t="s">
        <v>727</v>
      </c>
      <c r="D59" s="25" t="s">
        <v>256</v>
      </c>
      <c r="E59" s="5" t="s">
        <v>8</v>
      </c>
      <c r="F59" s="37">
        <v>4</v>
      </c>
      <c r="G59" s="6"/>
      <c r="H59" s="7"/>
      <c r="I59" s="8"/>
      <c r="J59" s="7"/>
    </row>
    <row r="60" spans="1:10" ht="24.95" customHeight="1" x14ac:dyDescent="0.25">
      <c r="A60" s="3" t="s">
        <v>179</v>
      </c>
      <c r="B60" s="29" t="s">
        <v>258</v>
      </c>
      <c r="C60" s="12" t="s">
        <v>728</v>
      </c>
      <c r="D60" s="25" t="s">
        <v>259</v>
      </c>
      <c r="E60" s="5" t="s">
        <v>8</v>
      </c>
      <c r="F60" s="37">
        <v>6</v>
      </c>
      <c r="G60" s="6"/>
      <c r="H60" s="7"/>
      <c r="I60" s="8"/>
      <c r="J60" s="7"/>
    </row>
    <row r="61" spans="1:10" ht="24.95" customHeight="1" x14ac:dyDescent="0.25">
      <c r="A61" s="3" t="s">
        <v>180</v>
      </c>
      <c r="B61" s="29" t="s">
        <v>262</v>
      </c>
      <c r="C61" s="13" t="s">
        <v>729</v>
      </c>
      <c r="D61" s="25" t="s">
        <v>263</v>
      </c>
      <c r="E61" s="5" t="s">
        <v>8</v>
      </c>
      <c r="F61" s="37">
        <v>1</v>
      </c>
      <c r="G61" s="6"/>
      <c r="H61" s="7"/>
      <c r="I61" s="8"/>
      <c r="J61" s="7"/>
    </row>
    <row r="62" spans="1:10" ht="24.95" customHeight="1" x14ac:dyDescent="0.25">
      <c r="A62" s="3" t="s">
        <v>181</v>
      </c>
      <c r="B62" s="29" t="s">
        <v>267</v>
      </c>
      <c r="C62" s="12" t="s">
        <v>730</v>
      </c>
      <c r="D62" s="25" t="s">
        <v>268</v>
      </c>
      <c r="E62" s="5" t="s">
        <v>8</v>
      </c>
      <c r="F62" s="37">
        <v>1</v>
      </c>
      <c r="G62" s="6"/>
      <c r="H62" s="7"/>
      <c r="I62" s="8"/>
      <c r="J62" s="7"/>
    </row>
    <row r="63" spans="1:10" ht="24.95" customHeight="1" x14ac:dyDescent="0.25">
      <c r="A63" s="3" t="s">
        <v>185</v>
      </c>
      <c r="B63" s="29" t="s">
        <v>272</v>
      </c>
      <c r="C63" s="12" t="s">
        <v>731</v>
      </c>
      <c r="D63" s="25" t="s">
        <v>273</v>
      </c>
      <c r="E63" s="5" t="s">
        <v>8</v>
      </c>
      <c r="F63" s="37">
        <v>1</v>
      </c>
      <c r="G63" s="6"/>
      <c r="H63" s="7"/>
      <c r="I63" s="8"/>
      <c r="J63" s="7"/>
    </row>
    <row r="64" spans="1:10" ht="24.95" customHeight="1" x14ac:dyDescent="0.25">
      <c r="A64" s="3" t="s">
        <v>189</v>
      </c>
      <c r="B64" s="29" t="s">
        <v>275</v>
      </c>
      <c r="C64" s="12" t="s">
        <v>732</v>
      </c>
      <c r="D64" s="25" t="s">
        <v>276</v>
      </c>
      <c r="E64" s="14" t="s">
        <v>8</v>
      </c>
      <c r="F64" s="37">
        <v>9</v>
      </c>
      <c r="G64" s="6"/>
      <c r="H64" s="7"/>
      <c r="I64" s="8"/>
      <c r="J64" s="7"/>
    </row>
    <row r="65" spans="1:10" ht="24.95" customHeight="1" x14ac:dyDescent="0.25">
      <c r="A65" s="3" t="s">
        <v>190</v>
      </c>
      <c r="B65" s="29" t="s">
        <v>278</v>
      </c>
      <c r="C65" s="13" t="s">
        <v>733</v>
      </c>
      <c r="D65" s="25" t="s">
        <v>279</v>
      </c>
      <c r="E65" s="15" t="s">
        <v>8</v>
      </c>
      <c r="F65" s="37">
        <v>1</v>
      </c>
      <c r="G65" s="6"/>
      <c r="H65" s="7"/>
      <c r="I65" s="8"/>
      <c r="J65" s="7"/>
    </row>
    <row r="66" spans="1:10" ht="24.95" customHeight="1" x14ac:dyDescent="0.25">
      <c r="A66" s="3" t="s">
        <v>191</v>
      </c>
      <c r="B66" s="29" t="s">
        <v>281</v>
      </c>
      <c r="C66" s="12" t="s">
        <v>734</v>
      </c>
      <c r="D66" s="25" t="s">
        <v>282</v>
      </c>
      <c r="E66" s="16" t="s">
        <v>8</v>
      </c>
      <c r="F66" s="37">
        <v>1</v>
      </c>
      <c r="G66" s="6"/>
      <c r="H66" s="7"/>
      <c r="I66" s="8"/>
      <c r="J66" s="7"/>
    </row>
    <row r="67" spans="1:10" ht="24.95" customHeight="1" x14ac:dyDescent="0.25">
      <c r="A67" s="3" t="s">
        <v>192</v>
      </c>
      <c r="B67" s="29" t="s">
        <v>284</v>
      </c>
      <c r="C67" s="13" t="s">
        <v>735</v>
      </c>
      <c r="D67" s="25" t="s">
        <v>285</v>
      </c>
      <c r="E67" s="15" t="s">
        <v>8</v>
      </c>
      <c r="F67" s="37">
        <v>1</v>
      </c>
      <c r="G67" s="6"/>
      <c r="H67" s="7"/>
      <c r="I67" s="8"/>
      <c r="J67" s="7"/>
    </row>
    <row r="68" spans="1:10" ht="24.95" customHeight="1" x14ac:dyDescent="0.25">
      <c r="A68" s="3" t="s">
        <v>193</v>
      </c>
      <c r="B68" s="29" t="s">
        <v>287</v>
      </c>
      <c r="C68" s="13" t="s">
        <v>736</v>
      </c>
      <c r="D68" s="25" t="s">
        <v>288</v>
      </c>
      <c r="E68" s="16" t="s">
        <v>8</v>
      </c>
      <c r="F68" s="37">
        <v>1</v>
      </c>
      <c r="G68" s="6"/>
      <c r="H68" s="7"/>
      <c r="I68" s="8"/>
      <c r="J68" s="7"/>
    </row>
    <row r="69" spans="1:10" ht="24.95" customHeight="1" x14ac:dyDescent="0.25">
      <c r="A69" s="3" t="s">
        <v>194</v>
      </c>
      <c r="B69" s="29" t="s">
        <v>290</v>
      </c>
      <c r="C69" s="12" t="s">
        <v>737</v>
      </c>
      <c r="D69" s="25" t="s">
        <v>291</v>
      </c>
      <c r="E69" s="16" t="s">
        <v>8</v>
      </c>
      <c r="F69" s="37">
        <v>6</v>
      </c>
      <c r="G69" s="6"/>
      <c r="H69" s="7"/>
      <c r="I69" s="8"/>
      <c r="J69" s="7"/>
    </row>
    <row r="70" spans="1:10" ht="24.95" customHeight="1" x14ac:dyDescent="0.25">
      <c r="A70" s="3" t="s">
        <v>198</v>
      </c>
      <c r="B70" s="29" t="s">
        <v>293</v>
      </c>
      <c r="C70" s="13" t="s">
        <v>738</v>
      </c>
      <c r="D70" s="25" t="s">
        <v>294</v>
      </c>
      <c r="E70" s="16" t="s">
        <v>8</v>
      </c>
      <c r="F70" s="37">
        <v>1</v>
      </c>
      <c r="G70" s="6"/>
      <c r="H70" s="7"/>
      <c r="I70" s="8"/>
      <c r="J70" s="7"/>
    </row>
    <row r="71" spans="1:10" ht="24.95" customHeight="1" x14ac:dyDescent="0.25">
      <c r="A71" s="3" t="s">
        <v>202</v>
      </c>
      <c r="B71" s="29" t="s">
        <v>298</v>
      </c>
      <c r="C71" s="13" t="s">
        <v>739</v>
      </c>
      <c r="D71" s="25" t="s">
        <v>299</v>
      </c>
      <c r="E71" s="16" t="s">
        <v>8</v>
      </c>
      <c r="F71" s="37">
        <v>1</v>
      </c>
      <c r="G71" s="6"/>
      <c r="H71" s="7"/>
      <c r="I71" s="8"/>
      <c r="J71" s="7"/>
    </row>
    <row r="72" spans="1:10" ht="24.95" customHeight="1" x14ac:dyDescent="0.25">
      <c r="A72" s="3" t="s">
        <v>206</v>
      </c>
      <c r="B72" s="29" t="s">
        <v>303</v>
      </c>
      <c r="C72" s="12" t="s">
        <v>740</v>
      </c>
      <c r="D72" s="25" t="s">
        <v>304</v>
      </c>
      <c r="E72" s="16" t="s">
        <v>8</v>
      </c>
      <c r="F72" s="37">
        <v>1</v>
      </c>
      <c r="G72" s="6"/>
      <c r="H72" s="7"/>
      <c r="I72" s="8"/>
      <c r="J72" s="7"/>
    </row>
    <row r="73" spans="1:10" ht="24.95" customHeight="1" x14ac:dyDescent="0.25">
      <c r="A73" s="3" t="s">
        <v>210</v>
      </c>
      <c r="B73" s="29" t="s">
        <v>307</v>
      </c>
      <c r="C73" s="12" t="s">
        <v>741</v>
      </c>
      <c r="D73" s="25" t="s">
        <v>308</v>
      </c>
      <c r="E73" s="16" t="s">
        <v>8</v>
      </c>
      <c r="F73" s="37">
        <v>5</v>
      </c>
      <c r="G73" s="6"/>
      <c r="H73" s="7"/>
      <c r="I73" s="8"/>
      <c r="J73" s="7"/>
    </row>
    <row r="74" spans="1:10" ht="24.95" customHeight="1" x14ac:dyDescent="0.25">
      <c r="A74" s="3" t="s">
        <v>211</v>
      </c>
      <c r="B74" s="29" t="s">
        <v>310</v>
      </c>
      <c r="C74" s="13" t="s">
        <v>742</v>
      </c>
      <c r="D74" s="25" t="s">
        <v>311</v>
      </c>
      <c r="E74" s="16" t="s">
        <v>8</v>
      </c>
      <c r="F74" s="37">
        <v>1</v>
      </c>
      <c r="G74" s="6"/>
      <c r="H74" s="7"/>
      <c r="I74" s="8"/>
      <c r="J74" s="7"/>
    </row>
    <row r="75" spans="1:10" ht="24.95" customHeight="1" x14ac:dyDescent="0.25">
      <c r="A75" s="3" t="s">
        <v>212</v>
      </c>
      <c r="B75" s="29" t="s">
        <v>313</v>
      </c>
      <c r="C75" s="13" t="s">
        <v>743</v>
      </c>
      <c r="D75" s="25" t="s">
        <v>314</v>
      </c>
      <c r="E75" s="16" t="s">
        <v>8</v>
      </c>
      <c r="F75" s="37">
        <v>8</v>
      </c>
      <c r="G75" s="6"/>
      <c r="H75" s="7"/>
      <c r="I75" s="8"/>
      <c r="J75" s="7"/>
    </row>
    <row r="76" spans="1:10" ht="31.5" customHeight="1" x14ac:dyDescent="0.25">
      <c r="A76" s="3" t="s">
        <v>216</v>
      </c>
      <c r="B76" s="29" t="s">
        <v>316</v>
      </c>
      <c r="C76" s="12" t="s">
        <v>744</v>
      </c>
      <c r="D76" s="35" t="s">
        <v>317</v>
      </c>
      <c r="E76" s="16" t="s">
        <v>8</v>
      </c>
      <c r="F76" s="37">
        <v>4</v>
      </c>
      <c r="G76" s="6"/>
      <c r="H76" s="7"/>
      <c r="I76" s="8"/>
      <c r="J76" s="7"/>
    </row>
    <row r="77" spans="1:10" ht="24.95" customHeight="1" x14ac:dyDescent="0.25">
      <c r="A77" s="3" t="s">
        <v>217</v>
      </c>
      <c r="B77" s="29" t="s">
        <v>322</v>
      </c>
      <c r="C77" s="13" t="s">
        <v>745</v>
      </c>
      <c r="D77" s="25" t="s">
        <v>323</v>
      </c>
      <c r="E77" s="16" t="s">
        <v>8</v>
      </c>
      <c r="F77" s="37">
        <v>1</v>
      </c>
      <c r="G77" s="6"/>
      <c r="H77" s="7"/>
      <c r="I77" s="8"/>
      <c r="J77" s="7"/>
    </row>
    <row r="78" spans="1:10" ht="29.25" customHeight="1" x14ac:dyDescent="0.25">
      <c r="A78" s="3" t="s">
        <v>218</v>
      </c>
      <c r="B78" s="29" t="s">
        <v>325</v>
      </c>
      <c r="C78" s="13" t="s">
        <v>746</v>
      </c>
      <c r="D78" s="35" t="s">
        <v>326</v>
      </c>
      <c r="E78" s="16" t="s">
        <v>8</v>
      </c>
      <c r="F78" s="37">
        <v>1</v>
      </c>
      <c r="G78" s="6"/>
      <c r="H78" s="7"/>
      <c r="I78" s="8"/>
      <c r="J78" s="7"/>
    </row>
    <row r="79" spans="1:10" ht="24.95" customHeight="1" x14ac:dyDescent="0.25">
      <c r="A79" s="3" t="s">
        <v>219</v>
      </c>
      <c r="B79" s="29" t="s">
        <v>328</v>
      </c>
      <c r="C79" s="12" t="s">
        <v>747</v>
      </c>
      <c r="D79" s="25" t="s">
        <v>329</v>
      </c>
      <c r="E79" s="16" t="s">
        <v>8</v>
      </c>
      <c r="F79" s="37">
        <v>1</v>
      </c>
      <c r="G79" s="6"/>
      <c r="H79" s="7"/>
      <c r="I79" s="8"/>
      <c r="J79" s="7"/>
    </row>
    <row r="80" spans="1:10" ht="24.95" customHeight="1" x14ac:dyDescent="0.25">
      <c r="A80" s="3" t="s">
        <v>220</v>
      </c>
      <c r="B80" s="29" t="s">
        <v>332</v>
      </c>
      <c r="C80" s="12" t="s">
        <v>748</v>
      </c>
      <c r="D80" s="25" t="s">
        <v>333</v>
      </c>
      <c r="E80" s="16" t="s">
        <v>8</v>
      </c>
      <c r="F80" s="37">
        <v>1</v>
      </c>
      <c r="G80" s="6"/>
      <c r="H80" s="7"/>
      <c r="I80" s="8"/>
      <c r="J80" s="7"/>
    </row>
    <row r="81" spans="1:10" ht="24.95" customHeight="1" x14ac:dyDescent="0.25">
      <c r="A81" s="3" t="s">
        <v>221</v>
      </c>
      <c r="B81" s="29" t="s">
        <v>335</v>
      </c>
      <c r="C81" s="13" t="s">
        <v>749</v>
      </c>
      <c r="D81" s="25" t="s">
        <v>336</v>
      </c>
      <c r="E81" s="16" t="s">
        <v>8</v>
      </c>
      <c r="F81" s="37">
        <v>2</v>
      </c>
      <c r="G81" s="6"/>
      <c r="H81" s="7"/>
      <c r="I81" s="8"/>
      <c r="J81" s="7"/>
    </row>
    <row r="82" spans="1:10" ht="27" customHeight="1" x14ac:dyDescent="0.25">
      <c r="A82" s="3" t="s">
        <v>222</v>
      </c>
      <c r="B82" s="29" t="s">
        <v>338</v>
      </c>
      <c r="C82" s="12" t="s">
        <v>750</v>
      </c>
      <c r="D82" s="35" t="s">
        <v>722</v>
      </c>
      <c r="E82" s="16" t="s">
        <v>8</v>
      </c>
      <c r="F82" s="37">
        <v>4</v>
      </c>
      <c r="G82" s="6"/>
      <c r="H82" s="7"/>
      <c r="I82" s="8"/>
      <c r="J82" s="7"/>
    </row>
    <row r="83" spans="1:10" ht="24.95" customHeight="1" x14ac:dyDescent="0.25">
      <c r="A83" s="3" t="s">
        <v>223</v>
      </c>
      <c r="B83" s="29" t="s">
        <v>341</v>
      </c>
      <c r="C83" s="13" t="s">
        <v>751</v>
      </c>
      <c r="D83" s="25" t="s">
        <v>342</v>
      </c>
      <c r="E83" s="16" t="s">
        <v>8</v>
      </c>
      <c r="F83" s="37">
        <v>5</v>
      </c>
      <c r="G83" s="6"/>
      <c r="H83" s="7"/>
      <c r="I83" s="8"/>
      <c r="J83" s="7"/>
    </row>
    <row r="84" spans="1:10" ht="24.95" customHeight="1" x14ac:dyDescent="0.25">
      <c r="A84" s="3" t="s">
        <v>224</v>
      </c>
      <c r="B84" s="29" t="s">
        <v>344</v>
      </c>
      <c r="C84" s="12" t="s">
        <v>752</v>
      </c>
      <c r="D84" s="25" t="s">
        <v>345</v>
      </c>
      <c r="E84" s="16" t="s">
        <v>8</v>
      </c>
      <c r="F84" s="37">
        <v>5</v>
      </c>
      <c r="G84" s="6"/>
      <c r="H84" s="7"/>
      <c r="I84" s="8"/>
      <c r="J84" s="7"/>
    </row>
    <row r="85" spans="1:10" ht="24.95" customHeight="1" x14ac:dyDescent="0.25">
      <c r="A85" s="3" t="s">
        <v>225</v>
      </c>
      <c r="B85" s="29" t="s">
        <v>347</v>
      </c>
      <c r="C85" s="12" t="s">
        <v>753</v>
      </c>
      <c r="D85" s="25" t="s">
        <v>348</v>
      </c>
      <c r="E85" s="16" t="s">
        <v>8</v>
      </c>
      <c r="F85" s="37">
        <v>1</v>
      </c>
      <c r="G85" s="6"/>
      <c r="H85" s="7"/>
      <c r="I85" s="8"/>
      <c r="J85" s="7"/>
    </row>
    <row r="86" spans="1:10" ht="24.95" customHeight="1" x14ac:dyDescent="0.25">
      <c r="A86" s="3" t="s">
        <v>226</v>
      </c>
      <c r="B86" s="29" t="s">
        <v>351</v>
      </c>
      <c r="C86" s="12" t="s">
        <v>754</v>
      </c>
      <c r="D86" s="25" t="s">
        <v>352</v>
      </c>
      <c r="E86" s="16" t="s">
        <v>8</v>
      </c>
      <c r="F86" s="37">
        <v>15</v>
      </c>
      <c r="G86" s="6"/>
      <c r="H86" s="7"/>
      <c r="I86" s="8"/>
      <c r="J86" s="7"/>
    </row>
    <row r="87" spans="1:10" ht="24.95" customHeight="1" x14ac:dyDescent="0.25">
      <c r="A87" s="3" t="s">
        <v>227</v>
      </c>
      <c r="B87" s="29" t="s">
        <v>355</v>
      </c>
      <c r="C87" s="12" t="s">
        <v>755</v>
      </c>
      <c r="D87" s="25" t="s">
        <v>356</v>
      </c>
      <c r="E87" s="16" t="s">
        <v>8</v>
      </c>
      <c r="F87" s="37">
        <v>1</v>
      </c>
      <c r="G87" s="6"/>
      <c r="H87" s="7"/>
      <c r="I87" s="8"/>
      <c r="J87" s="7"/>
    </row>
    <row r="88" spans="1:10" ht="24.95" customHeight="1" x14ac:dyDescent="0.25">
      <c r="A88" s="3" t="s">
        <v>228</v>
      </c>
      <c r="B88" s="29" t="s">
        <v>359</v>
      </c>
      <c r="C88" s="13" t="s">
        <v>360</v>
      </c>
      <c r="D88" s="25" t="s">
        <v>361</v>
      </c>
      <c r="E88" s="16" t="s">
        <v>8</v>
      </c>
      <c r="F88" s="37">
        <v>5</v>
      </c>
      <c r="G88" s="6"/>
      <c r="H88" s="7"/>
      <c r="I88" s="8"/>
      <c r="J88" s="7"/>
    </row>
    <row r="89" spans="1:10" ht="24.95" customHeight="1" x14ac:dyDescent="0.25">
      <c r="A89" s="3" t="s">
        <v>229</v>
      </c>
      <c r="B89" s="29" t="s">
        <v>367</v>
      </c>
      <c r="C89" s="13" t="s">
        <v>756</v>
      </c>
      <c r="D89" s="25" t="s">
        <v>368</v>
      </c>
      <c r="E89" s="16" t="s">
        <v>8</v>
      </c>
      <c r="F89" s="37">
        <v>1</v>
      </c>
      <c r="G89" s="6"/>
      <c r="H89" s="7"/>
      <c r="I89" s="8"/>
      <c r="J89" s="7"/>
    </row>
    <row r="90" spans="1:10" ht="24.95" customHeight="1" x14ac:dyDescent="0.25">
      <c r="A90" s="3" t="s">
        <v>230</v>
      </c>
      <c r="B90" s="29" t="s">
        <v>372</v>
      </c>
      <c r="C90" s="17" t="s">
        <v>373</v>
      </c>
      <c r="D90" s="3" t="s">
        <v>879</v>
      </c>
      <c r="E90" s="16" t="s">
        <v>8</v>
      </c>
      <c r="F90" s="37">
        <v>1</v>
      </c>
      <c r="G90" s="6"/>
      <c r="H90" s="7"/>
      <c r="I90" s="8"/>
      <c r="J90" s="7"/>
    </row>
    <row r="91" spans="1:10" ht="24.95" customHeight="1" x14ac:dyDescent="0.25">
      <c r="A91" s="3" t="s">
        <v>231</v>
      </c>
      <c r="B91" s="29" t="s">
        <v>377</v>
      </c>
      <c r="C91" s="19" t="s">
        <v>757</v>
      </c>
      <c r="D91" s="29" t="s">
        <v>378</v>
      </c>
      <c r="E91" s="16" t="s">
        <v>8</v>
      </c>
      <c r="F91" s="37">
        <v>1</v>
      </c>
      <c r="G91" s="6"/>
      <c r="H91" s="7"/>
      <c r="I91" s="8"/>
      <c r="J91" s="7"/>
    </row>
    <row r="92" spans="1:10" ht="24.95" customHeight="1" x14ac:dyDescent="0.25">
      <c r="A92" s="3" t="s">
        <v>232</v>
      </c>
      <c r="B92" s="29" t="s">
        <v>380</v>
      </c>
      <c r="C92" s="19" t="s">
        <v>758</v>
      </c>
      <c r="D92" s="30" t="s">
        <v>381</v>
      </c>
      <c r="E92" s="16" t="s">
        <v>8</v>
      </c>
      <c r="F92" s="37">
        <v>1</v>
      </c>
      <c r="G92" s="6"/>
      <c r="H92" s="7"/>
      <c r="I92" s="8"/>
      <c r="J92" s="7"/>
    </row>
    <row r="93" spans="1:10" ht="30" customHeight="1" x14ac:dyDescent="0.25">
      <c r="A93" s="3" t="s">
        <v>233</v>
      </c>
      <c r="B93" s="29" t="s">
        <v>383</v>
      </c>
      <c r="C93" s="20" t="s">
        <v>170</v>
      </c>
      <c r="D93" s="30" t="s">
        <v>880</v>
      </c>
      <c r="E93" s="16" t="s">
        <v>8</v>
      </c>
      <c r="F93" s="37">
        <v>100</v>
      </c>
      <c r="G93" s="6"/>
      <c r="H93" s="7"/>
      <c r="I93" s="8"/>
      <c r="J93" s="7"/>
    </row>
    <row r="94" spans="1:10" ht="24.95" customHeight="1" x14ac:dyDescent="0.25">
      <c r="A94" s="3" t="s">
        <v>234</v>
      </c>
      <c r="B94" s="21" t="s">
        <v>385</v>
      </c>
      <c r="C94" s="22" t="s">
        <v>759</v>
      </c>
      <c r="D94" s="21" t="s">
        <v>386</v>
      </c>
      <c r="E94" s="16" t="s">
        <v>8</v>
      </c>
      <c r="F94" s="37">
        <v>1</v>
      </c>
      <c r="G94" s="6"/>
      <c r="H94" s="7"/>
      <c r="I94" s="8"/>
      <c r="J94" s="7"/>
    </row>
    <row r="95" spans="1:10" ht="24.95" customHeight="1" x14ac:dyDescent="0.25">
      <c r="A95" s="3" t="s">
        <v>235</v>
      </c>
      <c r="B95" s="30" t="s">
        <v>388</v>
      </c>
      <c r="C95" s="23" t="s">
        <v>760</v>
      </c>
      <c r="D95" s="25" t="s">
        <v>389</v>
      </c>
      <c r="E95" s="16" t="s">
        <v>8</v>
      </c>
      <c r="F95" s="37">
        <v>1</v>
      </c>
      <c r="G95" s="6"/>
      <c r="H95" s="7"/>
      <c r="I95" s="8"/>
      <c r="J95" s="7"/>
    </row>
    <row r="96" spans="1:10" ht="24.95" customHeight="1" x14ac:dyDescent="0.25">
      <c r="A96" s="3" t="s">
        <v>236</v>
      </c>
      <c r="B96" s="30" t="s">
        <v>391</v>
      </c>
      <c r="C96" s="19" t="s">
        <v>761</v>
      </c>
      <c r="D96" s="25" t="s">
        <v>392</v>
      </c>
      <c r="E96" s="16" t="s">
        <v>8</v>
      </c>
      <c r="F96" s="37">
        <v>2</v>
      </c>
      <c r="G96" s="6"/>
      <c r="H96" s="7"/>
      <c r="I96" s="8"/>
      <c r="J96" s="7"/>
    </row>
    <row r="97" spans="1:10" ht="24.95" customHeight="1" x14ac:dyDescent="0.25">
      <c r="A97" s="3" t="s">
        <v>237</v>
      </c>
      <c r="B97" s="30" t="s">
        <v>394</v>
      </c>
      <c r="C97" s="19" t="s">
        <v>762</v>
      </c>
      <c r="D97" s="35" t="s">
        <v>395</v>
      </c>
      <c r="E97" s="16" t="s">
        <v>8</v>
      </c>
      <c r="F97" s="37">
        <v>3</v>
      </c>
      <c r="G97" s="6"/>
      <c r="H97" s="7"/>
      <c r="I97" s="8"/>
      <c r="J97" s="7"/>
    </row>
    <row r="98" spans="1:10" ht="24.95" customHeight="1" x14ac:dyDescent="0.25">
      <c r="A98" s="3" t="s">
        <v>241</v>
      </c>
      <c r="B98" s="30" t="s">
        <v>397</v>
      </c>
      <c r="C98" s="19" t="s">
        <v>763</v>
      </c>
      <c r="D98" s="29" t="s">
        <v>398</v>
      </c>
      <c r="E98" s="16" t="s">
        <v>8</v>
      </c>
      <c r="F98" s="37">
        <v>1</v>
      </c>
      <c r="G98" s="6"/>
      <c r="H98" s="7"/>
      <c r="I98" s="8"/>
      <c r="J98" s="7"/>
    </row>
    <row r="99" spans="1:10" ht="24.95" customHeight="1" x14ac:dyDescent="0.25">
      <c r="A99" s="3" t="s">
        <v>244</v>
      </c>
      <c r="B99" s="30" t="s">
        <v>400</v>
      </c>
      <c r="C99" s="19" t="s">
        <v>764</v>
      </c>
      <c r="D99" s="29" t="s">
        <v>401</v>
      </c>
      <c r="E99" s="16" t="s">
        <v>8</v>
      </c>
      <c r="F99" s="37">
        <v>1</v>
      </c>
      <c r="G99" s="6"/>
      <c r="H99" s="7"/>
      <c r="I99" s="8"/>
      <c r="J99" s="7"/>
    </row>
    <row r="100" spans="1:10" ht="24.95" customHeight="1" x14ac:dyDescent="0.25">
      <c r="A100" s="3" t="s">
        <v>245</v>
      </c>
      <c r="B100" s="30" t="s">
        <v>403</v>
      </c>
      <c r="C100" s="19" t="s">
        <v>765</v>
      </c>
      <c r="D100" s="29" t="s">
        <v>404</v>
      </c>
      <c r="E100" s="16" t="s">
        <v>8</v>
      </c>
      <c r="F100" s="37">
        <v>1</v>
      </c>
      <c r="G100" s="6"/>
      <c r="H100" s="7"/>
      <c r="I100" s="8"/>
      <c r="J100" s="7"/>
    </row>
    <row r="101" spans="1:10" ht="24.95" customHeight="1" x14ac:dyDescent="0.25">
      <c r="A101" s="3" t="s">
        <v>246</v>
      </c>
      <c r="B101" s="30" t="s">
        <v>406</v>
      </c>
      <c r="C101" s="19" t="s">
        <v>766</v>
      </c>
      <c r="D101" s="25" t="s">
        <v>407</v>
      </c>
      <c r="E101" s="16" t="s">
        <v>8</v>
      </c>
      <c r="F101" s="37">
        <v>1</v>
      </c>
      <c r="G101" s="6"/>
      <c r="H101" s="7"/>
      <c r="I101" s="8"/>
      <c r="J101" s="7"/>
    </row>
    <row r="102" spans="1:10" ht="24.95" customHeight="1" x14ac:dyDescent="0.25">
      <c r="A102" s="3" t="s">
        <v>247</v>
      </c>
      <c r="B102" s="18" t="s">
        <v>409</v>
      </c>
      <c r="C102" s="24" t="s">
        <v>767</v>
      </c>
      <c r="D102" s="18" t="s">
        <v>410</v>
      </c>
      <c r="E102" s="16" t="s">
        <v>8</v>
      </c>
      <c r="F102" s="37">
        <v>1</v>
      </c>
      <c r="G102" s="6"/>
      <c r="H102" s="7"/>
      <c r="I102" s="8"/>
      <c r="J102" s="7"/>
    </row>
    <row r="103" spans="1:10" ht="24.95" customHeight="1" x14ac:dyDescent="0.25">
      <c r="A103" s="3" t="s">
        <v>248</v>
      </c>
      <c r="B103" s="25" t="s">
        <v>412</v>
      </c>
      <c r="C103" s="13" t="s">
        <v>768</v>
      </c>
      <c r="D103" s="25" t="s">
        <v>413</v>
      </c>
      <c r="E103" s="16" t="s">
        <v>8</v>
      </c>
      <c r="F103" s="37">
        <v>1</v>
      </c>
      <c r="G103" s="6"/>
      <c r="H103" s="7"/>
      <c r="I103" s="8"/>
      <c r="J103" s="7"/>
    </row>
    <row r="104" spans="1:10" ht="24.95" customHeight="1" x14ac:dyDescent="0.25">
      <c r="A104" s="3" t="s">
        <v>251</v>
      </c>
      <c r="B104" s="25" t="s">
        <v>415</v>
      </c>
      <c r="C104" s="26" t="s">
        <v>769</v>
      </c>
      <c r="D104" s="25" t="s">
        <v>416</v>
      </c>
      <c r="E104" s="16" t="s">
        <v>8</v>
      </c>
      <c r="F104" s="37">
        <v>1</v>
      </c>
      <c r="G104" s="6"/>
      <c r="H104" s="7"/>
      <c r="I104" s="8"/>
      <c r="J104" s="7"/>
    </row>
    <row r="105" spans="1:10" ht="24.95" customHeight="1" x14ac:dyDescent="0.25">
      <c r="A105" s="3" t="s">
        <v>254</v>
      </c>
      <c r="B105" s="25" t="s">
        <v>418</v>
      </c>
      <c r="C105" s="13" t="s">
        <v>770</v>
      </c>
      <c r="D105" s="25" t="s">
        <v>419</v>
      </c>
      <c r="E105" s="16" t="s">
        <v>8</v>
      </c>
      <c r="F105" s="37">
        <v>1</v>
      </c>
      <c r="G105" s="6"/>
      <c r="H105" s="7"/>
      <c r="I105" s="8"/>
      <c r="J105" s="7"/>
    </row>
    <row r="106" spans="1:10" ht="24.95" customHeight="1" x14ac:dyDescent="0.25">
      <c r="A106" s="3" t="s">
        <v>257</v>
      </c>
      <c r="B106" s="25" t="s">
        <v>421</v>
      </c>
      <c r="C106" s="26" t="s">
        <v>771</v>
      </c>
      <c r="D106" s="25" t="s">
        <v>422</v>
      </c>
      <c r="E106" s="16" t="s">
        <v>8</v>
      </c>
      <c r="F106" s="37">
        <v>1</v>
      </c>
      <c r="G106" s="6"/>
      <c r="H106" s="7"/>
      <c r="I106" s="8"/>
      <c r="J106" s="7"/>
    </row>
    <row r="107" spans="1:10" ht="24.95" customHeight="1" x14ac:dyDescent="0.25">
      <c r="A107" s="3" t="s">
        <v>260</v>
      </c>
      <c r="B107" s="25" t="s">
        <v>424</v>
      </c>
      <c r="C107" s="13" t="s">
        <v>772</v>
      </c>
      <c r="D107" s="25" t="s">
        <v>425</v>
      </c>
      <c r="E107" s="16" t="s">
        <v>8</v>
      </c>
      <c r="F107" s="37">
        <v>6</v>
      </c>
      <c r="G107" s="6"/>
      <c r="H107" s="7"/>
      <c r="I107" s="8"/>
      <c r="J107" s="7"/>
    </row>
    <row r="108" spans="1:10" ht="24.95" customHeight="1" x14ac:dyDescent="0.25">
      <c r="A108" s="3" t="s">
        <v>261</v>
      </c>
      <c r="B108" s="25" t="s">
        <v>427</v>
      </c>
      <c r="C108" s="13" t="s">
        <v>773</v>
      </c>
      <c r="D108" s="25" t="s">
        <v>428</v>
      </c>
      <c r="E108" s="16" t="s">
        <v>8</v>
      </c>
      <c r="F108" s="37">
        <v>1</v>
      </c>
      <c r="G108" s="6"/>
      <c r="H108" s="7"/>
      <c r="I108" s="8"/>
      <c r="J108" s="7"/>
    </row>
    <row r="109" spans="1:10" ht="24.95" customHeight="1" x14ac:dyDescent="0.25">
      <c r="A109" s="3" t="s">
        <v>264</v>
      </c>
      <c r="B109" s="25" t="s">
        <v>430</v>
      </c>
      <c r="C109" s="26" t="s">
        <v>431</v>
      </c>
      <c r="D109" s="25" t="s">
        <v>432</v>
      </c>
      <c r="E109" s="16" t="s">
        <v>8</v>
      </c>
      <c r="F109" s="37">
        <v>1</v>
      </c>
      <c r="G109" s="6"/>
      <c r="H109" s="7"/>
      <c r="I109" s="8"/>
      <c r="J109" s="7"/>
    </row>
    <row r="110" spans="1:10" ht="24.95" customHeight="1" x14ac:dyDescent="0.25">
      <c r="A110" s="3" t="s">
        <v>265</v>
      </c>
      <c r="B110" s="25" t="s">
        <v>434</v>
      </c>
      <c r="C110" s="13" t="s">
        <v>435</v>
      </c>
      <c r="D110" s="25" t="s">
        <v>436</v>
      </c>
      <c r="E110" s="16" t="s">
        <v>8</v>
      </c>
      <c r="F110" s="37">
        <v>1</v>
      </c>
      <c r="G110" s="6"/>
      <c r="H110" s="7"/>
      <c r="I110" s="8"/>
      <c r="J110" s="7"/>
    </row>
    <row r="111" spans="1:10" ht="24.95" customHeight="1" x14ac:dyDescent="0.25">
      <c r="A111" s="3" t="s">
        <v>266</v>
      </c>
      <c r="B111" s="18" t="s">
        <v>442</v>
      </c>
      <c r="C111" s="13" t="s">
        <v>443</v>
      </c>
      <c r="D111" s="25" t="s">
        <v>444</v>
      </c>
      <c r="E111" s="16" t="s">
        <v>8</v>
      </c>
      <c r="F111" s="37">
        <v>35</v>
      </c>
      <c r="G111" s="6"/>
      <c r="H111" s="7"/>
      <c r="I111" s="8"/>
      <c r="J111" s="7"/>
    </row>
    <row r="112" spans="1:10" ht="24.95" customHeight="1" x14ac:dyDescent="0.25">
      <c r="A112" s="3" t="s">
        <v>269</v>
      </c>
      <c r="B112" s="18" t="s">
        <v>446</v>
      </c>
      <c r="C112" s="13" t="s">
        <v>447</v>
      </c>
      <c r="D112" s="25" t="s">
        <v>448</v>
      </c>
      <c r="E112" s="16" t="s">
        <v>8</v>
      </c>
      <c r="F112" s="37">
        <v>9</v>
      </c>
      <c r="G112" s="6"/>
      <c r="H112" s="7"/>
      <c r="I112" s="8"/>
      <c r="J112" s="7"/>
    </row>
    <row r="113" spans="1:10" ht="24.95" customHeight="1" x14ac:dyDescent="0.25">
      <c r="A113" s="3" t="s">
        <v>270</v>
      </c>
      <c r="B113" s="18" t="s">
        <v>450</v>
      </c>
      <c r="C113" s="24" t="s">
        <v>451</v>
      </c>
      <c r="D113" s="36" t="s">
        <v>452</v>
      </c>
      <c r="E113" s="16" t="s">
        <v>8</v>
      </c>
      <c r="F113" s="37">
        <v>1</v>
      </c>
      <c r="G113" s="6"/>
      <c r="H113" s="7"/>
      <c r="I113" s="8"/>
      <c r="J113" s="7"/>
    </row>
    <row r="114" spans="1:10" ht="24.95" customHeight="1" x14ac:dyDescent="0.25">
      <c r="A114" s="3" t="s">
        <v>271</v>
      </c>
      <c r="B114" s="18" t="s">
        <v>454</v>
      </c>
      <c r="C114" s="13" t="s">
        <v>455</v>
      </c>
      <c r="D114" s="35" t="s">
        <v>456</v>
      </c>
      <c r="E114" s="16" t="s">
        <v>8</v>
      </c>
      <c r="F114" s="37">
        <v>9</v>
      </c>
      <c r="G114" s="6"/>
      <c r="H114" s="7"/>
      <c r="I114" s="8"/>
      <c r="J114" s="7"/>
    </row>
    <row r="115" spans="1:10" ht="24.95" customHeight="1" x14ac:dyDescent="0.25">
      <c r="A115" s="3" t="s">
        <v>274</v>
      </c>
      <c r="B115" s="18" t="s">
        <v>458</v>
      </c>
      <c r="C115" s="24" t="s">
        <v>459</v>
      </c>
      <c r="D115" s="36" t="s">
        <v>460</v>
      </c>
      <c r="E115" s="16" t="s">
        <v>8</v>
      </c>
      <c r="F115" s="37">
        <v>3</v>
      </c>
      <c r="G115" s="6"/>
      <c r="H115" s="7"/>
      <c r="I115" s="8"/>
      <c r="J115" s="7"/>
    </row>
    <row r="116" spans="1:10" ht="24.95" customHeight="1" x14ac:dyDescent="0.25">
      <c r="A116" s="3" t="s">
        <v>277</v>
      </c>
      <c r="B116" s="18" t="s">
        <v>462</v>
      </c>
      <c r="C116" s="24" t="s">
        <v>463</v>
      </c>
      <c r="D116" s="18" t="s">
        <v>464</v>
      </c>
      <c r="E116" s="16" t="s">
        <v>8</v>
      </c>
      <c r="F116" s="37">
        <v>3</v>
      </c>
      <c r="G116" s="6"/>
      <c r="H116" s="7"/>
      <c r="I116" s="8"/>
      <c r="J116" s="7"/>
    </row>
    <row r="117" spans="1:10" ht="24.95" customHeight="1" x14ac:dyDescent="0.25">
      <c r="A117" s="3" t="s">
        <v>280</v>
      </c>
      <c r="B117" s="18" t="s">
        <v>466</v>
      </c>
      <c r="C117" s="13" t="s">
        <v>467</v>
      </c>
      <c r="D117" s="25" t="s">
        <v>468</v>
      </c>
      <c r="E117" s="16" t="s">
        <v>8</v>
      </c>
      <c r="F117" s="37">
        <v>6</v>
      </c>
      <c r="G117" s="6"/>
      <c r="H117" s="7"/>
      <c r="I117" s="8"/>
      <c r="J117" s="7"/>
    </row>
    <row r="118" spans="1:10" ht="24.95" customHeight="1" x14ac:dyDescent="0.25">
      <c r="A118" s="3" t="s">
        <v>283</v>
      </c>
      <c r="B118" s="18" t="s">
        <v>470</v>
      </c>
      <c r="C118" s="13" t="s">
        <v>471</v>
      </c>
      <c r="D118" s="25" t="s">
        <v>472</v>
      </c>
      <c r="E118" s="16" t="s">
        <v>8</v>
      </c>
      <c r="F118" s="37">
        <v>1</v>
      </c>
      <c r="G118" s="6"/>
      <c r="H118" s="7"/>
      <c r="I118" s="8"/>
      <c r="J118" s="7"/>
    </row>
    <row r="119" spans="1:10" ht="24.95" customHeight="1" x14ac:dyDescent="0.25">
      <c r="A119" s="3" t="s">
        <v>286</v>
      </c>
      <c r="B119" s="18" t="s">
        <v>474</v>
      </c>
      <c r="C119" s="24" t="s">
        <v>475</v>
      </c>
      <c r="D119" s="18" t="s">
        <v>476</v>
      </c>
      <c r="E119" s="16" t="s">
        <v>8</v>
      </c>
      <c r="F119" s="37">
        <v>2</v>
      </c>
      <c r="G119" s="6"/>
      <c r="H119" s="7"/>
      <c r="I119" s="8"/>
      <c r="J119" s="7"/>
    </row>
    <row r="120" spans="1:10" ht="24.95" customHeight="1" x14ac:dyDescent="0.25">
      <c r="A120" s="3" t="s">
        <v>289</v>
      </c>
      <c r="B120" s="18" t="s">
        <v>478</v>
      </c>
      <c r="C120" s="13" t="s">
        <v>479</v>
      </c>
      <c r="D120" s="25" t="s">
        <v>480</v>
      </c>
      <c r="E120" s="16" t="s">
        <v>8</v>
      </c>
      <c r="F120" s="37">
        <v>2</v>
      </c>
      <c r="G120" s="6"/>
      <c r="H120" s="7"/>
      <c r="I120" s="8"/>
      <c r="J120" s="7"/>
    </row>
    <row r="121" spans="1:10" ht="24.95" customHeight="1" x14ac:dyDescent="0.25">
      <c r="A121" s="3" t="s">
        <v>292</v>
      </c>
      <c r="B121" s="18" t="s">
        <v>482</v>
      </c>
      <c r="C121" s="27" t="s">
        <v>483</v>
      </c>
      <c r="D121" s="18" t="s">
        <v>484</v>
      </c>
      <c r="E121" s="16" t="s">
        <v>8</v>
      </c>
      <c r="F121" s="37">
        <v>1</v>
      </c>
      <c r="G121" s="6"/>
      <c r="H121" s="7"/>
      <c r="I121" s="8"/>
      <c r="J121" s="7"/>
    </row>
    <row r="122" spans="1:10" ht="24.95" customHeight="1" x14ac:dyDescent="0.25">
      <c r="A122" s="3" t="s">
        <v>295</v>
      </c>
      <c r="B122" s="18" t="s">
        <v>486</v>
      </c>
      <c r="C122" s="13" t="s">
        <v>487</v>
      </c>
      <c r="D122" s="25" t="s">
        <v>488</v>
      </c>
      <c r="E122" s="16" t="s">
        <v>8</v>
      </c>
      <c r="F122" s="37">
        <v>1</v>
      </c>
      <c r="G122" s="6"/>
      <c r="H122" s="7"/>
      <c r="I122" s="8"/>
      <c r="J122" s="7"/>
    </row>
    <row r="123" spans="1:10" ht="24.95" customHeight="1" x14ac:dyDescent="0.25">
      <c r="A123" s="3" t="s">
        <v>296</v>
      </c>
      <c r="B123" s="18" t="s">
        <v>490</v>
      </c>
      <c r="C123" s="24" t="s">
        <v>491</v>
      </c>
      <c r="D123" s="18" t="s">
        <v>492</v>
      </c>
      <c r="E123" s="16" t="s">
        <v>8</v>
      </c>
      <c r="F123" s="37">
        <v>5</v>
      </c>
      <c r="G123" s="6"/>
      <c r="H123" s="7"/>
      <c r="I123" s="8"/>
      <c r="J123" s="7"/>
    </row>
    <row r="124" spans="1:10" ht="24.95" customHeight="1" x14ac:dyDescent="0.25">
      <c r="A124" s="3" t="s">
        <v>297</v>
      </c>
      <c r="B124" s="18" t="s">
        <v>494</v>
      </c>
      <c r="C124" s="24" t="s">
        <v>495</v>
      </c>
      <c r="D124" s="18" t="s">
        <v>496</v>
      </c>
      <c r="E124" s="16" t="s">
        <v>8</v>
      </c>
      <c r="F124" s="37">
        <v>1</v>
      </c>
      <c r="G124" s="6"/>
      <c r="H124" s="7"/>
      <c r="I124" s="8"/>
      <c r="J124" s="7"/>
    </row>
    <row r="125" spans="1:10" ht="24.95" customHeight="1" x14ac:dyDescent="0.25">
      <c r="A125" s="3" t="s">
        <v>300</v>
      </c>
      <c r="B125" s="18" t="s">
        <v>498</v>
      </c>
      <c r="C125" s="13" t="s">
        <v>499</v>
      </c>
      <c r="D125" s="25" t="s">
        <v>500</v>
      </c>
      <c r="E125" s="16" t="s">
        <v>8</v>
      </c>
      <c r="F125" s="37">
        <v>1</v>
      </c>
      <c r="G125" s="6"/>
      <c r="H125" s="7"/>
      <c r="I125" s="8"/>
      <c r="J125" s="7"/>
    </row>
    <row r="126" spans="1:10" ht="24.95" customHeight="1" x14ac:dyDescent="0.25">
      <c r="A126" s="3" t="s">
        <v>301</v>
      </c>
      <c r="B126" s="18" t="s">
        <v>502</v>
      </c>
      <c r="C126" s="13" t="s">
        <v>178</v>
      </c>
      <c r="D126" s="25" t="s">
        <v>503</v>
      </c>
      <c r="E126" s="16" t="s">
        <v>8</v>
      </c>
      <c r="F126" s="37">
        <v>1</v>
      </c>
      <c r="G126" s="6"/>
      <c r="H126" s="7"/>
      <c r="I126" s="8"/>
      <c r="J126" s="7"/>
    </row>
    <row r="127" spans="1:10" ht="24.95" customHeight="1" x14ac:dyDescent="0.25">
      <c r="A127" s="3" t="s">
        <v>302</v>
      </c>
      <c r="B127" s="18" t="s">
        <v>505</v>
      </c>
      <c r="C127" s="24" t="s">
        <v>506</v>
      </c>
      <c r="D127" s="36" t="s">
        <v>507</v>
      </c>
      <c r="E127" s="16" t="s">
        <v>8</v>
      </c>
      <c r="F127" s="37">
        <v>1</v>
      </c>
      <c r="G127" s="6"/>
      <c r="H127" s="7"/>
      <c r="I127" s="8"/>
      <c r="J127" s="7"/>
    </row>
    <row r="128" spans="1:10" ht="24.95" customHeight="1" x14ac:dyDescent="0.25">
      <c r="A128" s="3" t="s">
        <v>305</v>
      </c>
      <c r="B128" s="18" t="s">
        <v>509</v>
      </c>
      <c r="C128" s="24" t="s">
        <v>510</v>
      </c>
      <c r="D128" s="36" t="s">
        <v>511</v>
      </c>
      <c r="E128" s="16" t="s">
        <v>8</v>
      </c>
      <c r="F128" s="37">
        <v>1</v>
      </c>
      <c r="G128" s="6"/>
      <c r="H128" s="7"/>
      <c r="I128" s="8"/>
      <c r="J128" s="7"/>
    </row>
    <row r="129" spans="1:10" ht="28.5" customHeight="1" x14ac:dyDescent="0.25">
      <c r="A129" s="3" t="s">
        <v>306</v>
      </c>
      <c r="B129" s="18" t="s">
        <v>513</v>
      </c>
      <c r="C129" s="27" t="s">
        <v>514</v>
      </c>
      <c r="D129" s="18" t="s">
        <v>515</v>
      </c>
      <c r="E129" s="16" t="s">
        <v>8</v>
      </c>
      <c r="F129" s="37">
        <v>1</v>
      </c>
      <c r="G129" s="6"/>
      <c r="H129" s="7"/>
      <c r="I129" s="8"/>
      <c r="J129" s="7"/>
    </row>
    <row r="130" spans="1:10" ht="28.5" customHeight="1" x14ac:dyDescent="0.25">
      <c r="A130" s="3" t="s">
        <v>309</v>
      </c>
      <c r="B130" s="18" t="s">
        <v>517</v>
      </c>
      <c r="C130" s="13" t="s">
        <v>518</v>
      </c>
      <c r="D130" s="25" t="s">
        <v>519</v>
      </c>
      <c r="E130" s="16" t="s">
        <v>8</v>
      </c>
      <c r="F130" s="37">
        <v>1</v>
      </c>
      <c r="G130" s="6"/>
      <c r="H130" s="7"/>
      <c r="I130" s="8"/>
      <c r="J130" s="7"/>
    </row>
    <row r="131" spans="1:10" ht="30.75" customHeight="1" x14ac:dyDescent="0.25">
      <c r="A131" s="3" t="s">
        <v>312</v>
      </c>
      <c r="B131" s="18" t="s">
        <v>521</v>
      </c>
      <c r="C131" s="13" t="s">
        <v>522</v>
      </c>
      <c r="D131" s="25" t="s">
        <v>523</v>
      </c>
      <c r="E131" s="16" t="s">
        <v>8</v>
      </c>
      <c r="F131" s="37">
        <v>1</v>
      </c>
      <c r="G131" s="6"/>
      <c r="H131" s="7"/>
      <c r="I131" s="8"/>
      <c r="J131" s="7"/>
    </row>
    <row r="132" spans="1:10" ht="24.95" customHeight="1" x14ac:dyDescent="0.25">
      <c r="A132" s="3" t="s">
        <v>315</v>
      </c>
      <c r="B132" s="18" t="s">
        <v>525</v>
      </c>
      <c r="C132" s="24" t="s">
        <v>526</v>
      </c>
      <c r="D132" s="18" t="s">
        <v>527</v>
      </c>
      <c r="E132" s="16" t="s">
        <v>8</v>
      </c>
      <c r="F132" s="37">
        <v>1</v>
      </c>
      <c r="G132" s="6"/>
      <c r="H132" s="7"/>
      <c r="I132" s="8"/>
      <c r="J132" s="7"/>
    </row>
    <row r="133" spans="1:10" ht="24.95" customHeight="1" x14ac:dyDescent="0.25">
      <c r="A133" s="3" t="s">
        <v>318</v>
      </c>
      <c r="B133" s="18" t="s">
        <v>529</v>
      </c>
      <c r="C133" s="27" t="s">
        <v>530</v>
      </c>
      <c r="D133" s="18" t="s">
        <v>531</v>
      </c>
      <c r="E133" s="16" t="s">
        <v>8</v>
      </c>
      <c r="F133" s="37">
        <v>1</v>
      </c>
      <c r="G133" s="6"/>
      <c r="H133" s="7"/>
      <c r="I133" s="8"/>
      <c r="J133" s="7"/>
    </row>
    <row r="134" spans="1:10" ht="24.95" customHeight="1" x14ac:dyDescent="0.25">
      <c r="A134" s="3" t="s">
        <v>319</v>
      </c>
      <c r="B134" s="18" t="s">
        <v>533</v>
      </c>
      <c r="C134" s="27" t="s">
        <v>534</v>
      </c>
      <c r="D134" s="18" t="s">
        <v>535</v>
      </c>
      <c r="E134" s="16" t="s">
        <v>8</v>
      </c>
      <c r="F134" s="37">
        <v>1</v>
      </c>
      <c r="G134" s="6"/>
      <c r="H134" s="7"/>
      <c r="I134" s="8"/>
      <c r="J134" s="7"/>
    </row>
    <row r="135" spans="1:10" ht="24.95" customHeight="1" x14ac:dyDescent="0.25">
      <c r="A135" s="3" t="s">
        <v>320</v>
      </c>
      <c r="B135" s="18" t="s">
        <v>537</v>
      </c>
      <c r="C135" s="13" t="s">
        <v>538</v>
      </c>
      <c r="D135" s="25" t="s">
        <v>539</v>
      </c>
      <c r="E135" s="16" t="s">
        <v>8</v>
      </c>
      <c r="F135" s="37">
        <v>1</v>
      </c>
      <c r="G135" s="6"/>
      <c r="H135" s="7"/>
      <c r="I135" s="8"/>
      <c r="J135" s="7"/>
    </row>
    <row r="136" spans="1:10" ht="24.95" customHeight="1" x14ac:dyDescent="0.25">
      <c r="A136" s="3" t="s">
        <v>321</v>
      </c>
      <c r="B136" s="18" t="s">
        <v>541</v>
      </c>
      <c r="C136" s="13" t="s">
        <v>542</v>
      </c>
      <c r="D136" s="25" t="s">
        <v>543</v>
      </c>
      <c r="E136" s="16" t="s">
        <v>8</v>
      </c>
      <c r="F136" s="37">
        <v>1</v>
      </c>
      <c r="G136" s="6"/>
      <c r="H136" s="7"/>
      <c r="I136" s="8"/>
      <c r="J136" s="7"/>
    </row>
    <row r="137" spans="1:10" ht="24.95" customHeight="1" x14ac:dyDescent="0.25">
      <c r="A137" s="3" t="s">
        <v>324</v>
      </c>
      <c r="B137" s="18" t="s">
        <v>545</v>
      </c>
      <c r="C137" s="24" t="s">
        <v>546</v>
      </c>
      <c r="D137" s="18" t="s">
        <v>547</v>
      </c>
      <c r="E137" s="16" t="s">
        <v>8</v>
      </c>
      <c r="F137" s="37">
        <v>1</v>
      </c>
      <c r="G137" s="6"/>
      <c r="H137" s="7"/>
      <c r="I137" s="8"/>
      <c r="J137" s="7"/>
    </row>
    <row r="138" spans="1:10" ht="24.95" customHeight="1" x14ac:dyDescent="0.25">
      <c r="A138" s="3" t="s">
        <v>327</v>
      </c>
      <c r="B138" s="18" t="s">
        <v>549</v>
      </c>
      <c r="C138" s="24" t="s">
        <v>550</v>
      </c>
      <c r="D138" s="18" t="s">
        <v>551</v>
      </c>
      <c r="E138" s="16" t="s">
        <v>8</v>
      </c>
      <c r="F138" s="37">
        <v>1</v>
      </c>
      <c r="G138" s="6"/>
      <c r="H138" s="7"/>
      <c r="I138" s="8"/>
      <c r="J138" s="7"/>
    </row>
    <row r="139" spans="1:10" ht="24.95" customHeight="1" x14ac:dyDescent="0.25">
      <c r="A139" s="3" t="s">
        <v>330</v>
      </c>
      <c r="B139" s="18" t="s">
        <v>553</v>
      </c>
      <c r="C139" s="13" t="s">
        <v>554</v>
      </c>
      <c r="D139" s="25" t="s">
        <v>555</v>
      </c>
      <c r="E139" s="16" t="s">
        <v>8</v>
      </c>
      <c r="F139" s="37">
        <v>1</v>
      </c>
      <c r="G139" s="6"/>
      <c r="H139" s="7"/>
      <c r="I139" s="8"/>
      <c r="J139" s="7"/>
    </row>
    <row r="140" spans="1:10" ht="24.95" customHeight="1" x14ac:dyDescent="0.25">
      <c r="A140" s="3" t="s">
        <v>331</v>
      </c>
      <c r="B140" s="18" t="s">
        <v>557</v>
      </c>
      <c r="C140" s="13" t="s">
        <v>558</v>
      </c>
      <c r="D140" s="25" t="s">
        <v>559</v>
      </c>
      <c r="E140" s="16" t="s">
        <v>8</v>
      </c>
      <c r="F140" s="37">
        <v>1</v>
      </c>
      <c r="G140" s="6"/>
      <c r="H140" s="7"/>
      <c r="I140" s="8"/>
      <c r="J140" s="7"/>
    </row>
    <row r="141" spans="1:10" ht="24.95" customHeight="1" x14ac:dyDescent="0.25">
      <c r="A141" s="3" t="s">
        <v>334</v>
      </c>
      <c r="B141" s="18" t="s">
        <v>561</v>
      </c>
      <c r="C141" s="24" t="s">
        <v>562</v>
      </c>
      <c r="D141" s="18" t="s">
        <v>563</v>
      </c>
      <c r="E141" s="16" t="s">
        <v>8</v>
      </c>
      <c r="F141" s="37">
        <v>1</v>
      </c>
      <c r="G141" s="6"/>
      <c r="H141" s="7"/>
      <c r="I141" s="8"/>
      <c r="J141" s="7"/>
    </row>
    <row r="142" spans="1:10" ht="24.95" customHeight="1" x14ac:dyDescent="0.25">
      <c r="A142" s="3" t="s">
        <v>337</v>
      </c>
      <c r="B142" s="18" t="s">
        <v>565</v>
      </c>
      <c r="C142" s="24" t="s">
        <v>566</v>
      </c>
      <c r="D142" s="18" t="s">
        <v>567</v>
      </c>
      <c r="E142" s="16" t="s">
        <v>8</v>
      </c>
      <c r="F142" s="37">
        <v>1</v>
      </c>
      <c r="G142" s="6"/>
      <c r="H142" s="7"/>
      <c r="I142" s="8"/>
      <c r="J142" s="7"/>
    </row>
    <row r="143" spans="1:10" ht="24.95" customHeight="1" x14ac:dyDescent="0.25">
      <c r="A143" s="3" t="s">
        <v>339</v>
      </c>
      <c r="B143" s="18" t="s">
        <v>569</v>
      </c>
      <c r="C143" s="13" t="s">
        <v>570</v>
      </c>
      <c r="D143" s="25" t="s">
        <v>571</v>
      </c>
      <c r="E143" s="16" t="s">
        <v>8</v>
      </c>
      <c r="F143" s="37">
        <v>5</v>
      </c>
      <c r="G143" s="6"/>
      <c r="H143" s="7"/>
      <c r="I143" s="8"/>
      <c r="J143" s="7"/>
    </row>
    <row r="144" spans="1:10" ht="24.95" customHeight="1" x14ac:dyDescent="0.25">
      <c r="A144" s="3" t="s">
        <v>340</v>
      </c>
      <c r="B144" s="18" t="s">
        <v>573</v>
      </c>
      <c r="C144" s="13" t="s">
        <v>574</v>
      </c>
      <c r="D144" s="25" t="s">
        <v>575</v>
      </c>
      <c r="E144" s="16" t="s">
        <v>8</v>
      </c>
      <c r="F144" s="37">
        <v>1</v>
      </c>
      <c r="G144" s="6"/>
      <c r="H144" s="7"/>
      <c r="I144" s="8"/>
      <c r="J144" s="7"/>
    </row>
    <row r="145" spans="1:10" ht="24.95" customHeight="1" x14ac:dyDescent="0.25">
      <c r="A145" s="3" t="s">
        <v>343</v>
      </c>
      <c r="B145" s="18" t="s">
        <v>577</v>
      </c>
      <c r="C145" s="24" t="s">
        <v>578</v>
      </c>
      <c r="D145" s="18" t="s">
        <v>579</v>
      </c>
      <c r="E145" s="16" t="s">
        <v>8</v>
      </c>
      <c r="F145" s="37">
        <v>1</v>
      </c>
      <c r="G145" s="6"/>
      <c r="H145" s="7"/>
      <c r="I145" s="8"/>
      <c r="J145" s="7"/>
    </row>
    <row r="146" spans="1:10" ht="24.95" customHeight="1" x14ac:dyDescent="0.25">
      <c r="A146" s="3" t="s">
        <v>346</v>
      </c>
      <c r="B146" s="18" t="s">
        <v>581</v>
      </c>
      <c r="C146" s="24" t="s">
        <v>582</v>
      </c>
      <c r="D146" s="18" t="s">
        <v>583</v>
      </c>
      <c r="E146" s="16" t="s">
        <v>8</v>
      </c>
      <c r="F146" s="37">
        <v>1</v>
      </c>
      <c r="G146" s="6"/>
      <c r="H146" s="7"/>
      <c r="I146" s="8"/>
      <c r="J146" s="7"/>
    </row>
    <row r="147" spans="1:10" ht="24.95" customHeight="1" x14ac:dyDescent="0.25">
      <c r="A147" s="3" t="s">
        <v>349</v>
      </c>
      <c r="B147" s="18" t="s">
        <v>585</v>
      </c>
      <c r="C147" s="13" t="s">
        <v>586</v>
      </c>
      <c r="D147" s="25" t="s">
        <v>587</v>
      </c>
      <c r="E147" s="16" t="s">
        <v>8</v>
      </c>
      <c r="F147" s="37">
        <v>1</v>
      </c>
      <c r="G147" s="6"/>
      <c r="H147" s="7"/>
      <c r="I147" s="8"/>
      <c r="J147" s="7"/>
    </row>
    <row r="148" spans="1:10" ht="24.95" customHeight="1" x14ac:dyDescent="0.25">
      <c r="A148" s="3" t="s">
        <v>350</v>
      </c>
      <c r="B148" s="18" t="s">
        <v>589</v>
      </c>
      <c r="C148" s="13" t="s">
        <v>582</v>
      </c>
      <c r="D148" s="25" t="s">
        <v>590</v>
      </c>
      <c r="E148" s="16" t="s">
        <v>8</v>
      </c>
      <c r="F148" s="37">
        <v>1</v>
      </c>
      <c r="G148" s="6"/>
      <c r="H148" s="7"/>
      <c r="I148" s="8"/>
      <c r="J148" s="7"/>
    </row>
    <row r="149" spans="1:10" ht="24.95" customHeight="1" x14ac:dyDescent="0.25">
      <c r="A149" s="3" t="s">
        <v>353</v>
      </c>
      <c r="B149" s="18" t="s">
        <v>592</v>
      </c>
      <c r="C149" s="24" t="s">
        <v>593</v>
      </c>
      <c r="D149" s="18" t="s">
        <v>594</v>
      </c>
      <c r="E149" s="16" t="s">
        <v>8</v>
      </c>
      <c r="F149" s="37">
        <v>2</v>
      </c>
      <c r="G149" s="6"/>
      <c r="H149" s="7"/>
      <c r="I149" s="8"/>
      <c r="J149" s="7"/>
    </row>
    <row r="150" spans="1:10" ht="24.95" customHeight="1" x14ac:dyDescent="0.25">
      <c r="A150" s="3" t="s">
        <v>354</v>
      </c>
      <c r="B150" s="18" t="s">
        <v>596</v>
      </c>
      <c r="C150" s="13" t="s">
        <v>597</v>
      </c>
      <c r="D150" s="25" t="s">
        <v>598</v>
      </c>
      <c r="E150" s="16" t="s">
        <v>8</v>
      </c>
      <c r="F150" s="37">
        <v>2</v>
      </c>
      <c r="G150" s="6"/>
      <c r="H150" s="7"/>
      <c r="I150" s="8"/>
      <c r="J150" s="7"/>
    </row>
    <row r="151" spans="1:10" ht="24.95" customHeight="1" x14ac:dyDescent="0.25">
      <c r="A151" s="3" t="s">
        <v>357</v>
      </c>
      <c r="B151" s="18" t="s">
        <v>600</v>
      </c>
      <c r="C151" s="24" t="s">
        <v>601</v>
      </c>
      <c r="D151" s="18" t="s">
        <v>602</v>
      </c>
      <c r="E151" s="16" t="s">
        <v>8</v>
      </c>
      <c r="F151" s="37">
        <v>30</v>
      </c>
      <c r="G151" s="6"/>
      <c r="H151" s="7"/>
      <c r="I151" s="8"/>
      <c r="J151" s="7"/>
    </row>
    <row r="152" spans="1:10" ht="24.95" customHeight="1" x14ac:dyDescent="0.25">
      <c r="A152" s="3" t="s">
        <v>358</v>
      </c>
      <c r="B152" s="18" t="s">
        <v>604</v>
      </c>
      <c r="C152" s="27" t="s">
        <v>605</v>
      </c>
      <c r="D152" s="18" t="s">
        <v>606</v>
      </c>
      <c r="E152" s="16" t="s">
        <v>8</v>
      </c>
      <c r="F152" s="37">
        <v>3</v>
      </c>
      <c r="G152" s="6"/>
      <c r="H152" s="7"/>
      <c r="I152" s="8"/>
      <c r="J152" s="7"/>
    </row>
    <row r="153" spans="1:10" ht="24.95" customHeight="1" x14ac:dyDescent="0.25">
      <c r="A153" s="3" t="s">
        <v>362</v>
      </c>
      <c r="B153" s="18" t="s">
        <v>608</v>
      </c>
      <c r="C153" s="13" t="s">
        <v>609</v>
      </c>
      <c r="D153" s="25" t="s">
        <v>610</v>
      </c>
      <c r="E153" s="16" t="s">
        <v>8</v>
      </c>
      <c r="F153" s="37">
        <v>1</v>
      </c>
      <c r="G153" s="6"/>
      <c r="H153" s="7"/>
      <c r="I153" s="8"/>
      <c r="J153" s="7"/>
    </row>
    <row r="154" spans="1:10" ht="24.95" customHeight="1" x14ac:dyDescent="0.25">
      <c r="A154" s="3" t="s">
        <v>363</v>
      </c>
      <c r="B154" s="18" t="s">
        <v>611</v>
      </c>
      <c r="C154" s="13" t="s">
        <v>612</v>
      </c>
      <c r="D154" s="25" t="s">
        <v>613</v>
      </c>
      <c r="E154" s="16" t="s">
        <v>8</v>
      </c>
      <c r="F154" s="37">
        <v>1</v>
      </c>
      <c r="G154" s="6"/>
      <c r="H154" s="7"/>
      <c r="I154" s="8"/>
      <c r="J154" s="7"/>
    </row>
    <row r="155" spans="1:10" ht="24.95" customHeight="1" x14ac:dyDescent="0.25">
      <c r="A155" s="3" t="s">
        <v>364</v>
      </c>
      <c r="B155" s="18" t="s">
        <v>614</v>
      </c>
      <c r="C155" s="24" t="s">
        <v>615</v>
      </c>
      <c r="D155" s="18" t="s">
        <v>616</v>
      </c>
      <c r="E155" s="16" t="s">
        <v>8</v>
      </c>
      <c r="F155" s="37">
        <v>1</v>
      </c>
      <c r="G155" s="6"/>
      <c r="H155" s="7"/>
      <c r="I155" s="8"/>
      <c r="J155" s="7"/>
    </row>
    <row r="156" spans="1:10" ht="26.25" customHeight="1" x14ac:dyDescent="0.25">
      <c r="A156" s="3" t="s">
        <v>365</v>
      </c>
      <c r="B156" s="18" t="s">
        <v>617</v>
      </c>
      <c r="C156" s="13" t="s">
        <v>618</v>
      </c>
      <c r="D156" s="35" t="s">
        <v>619</v>
      </c>
      <c r="E156" s="16" t="s">
        <v>8</v>
      </c>
      <c r="F156" s="37">
        <v>10</v>
      </c>
      <c r="G156" s="6"/>
      <c r="H156" s="7"/>
      <c r="I156" s="8"/>
      <c r="J156" s="7"/>
    </row>
    <row r="157" spans="1:10" ht="24.95" customHeight="1" x14ac:dyDescent="0.25">
      <c r="A157" s="3" t="s">
        <v>366</v>
      </c>
      <c r="B157" s="18" t="s">
        <v>620</v>
      </c>
      <c r="C157" s="24" t="s">
        <v>621</v>
      </c>
      <c r="D157" s="18" t="s">
        <v>622</v>
      </c>
      <c r="E157" s="16" t="s">
        <v>8</v>
      </c>
      <c r="F157" s="37">
        <v>1</v>
      </c>
      <c r="G157" s="6"/>
      <c r="H157" s="7"/>
      <c r="I157" s="8"/>
      <c r="J157" s="7"/>
    </row>
    <row r="158" spans="1:10" ht="24.95" customHeight="1" x14ac:dyDescent="0.25">
      <c r="A158" s="3" t="s">
        <v>369</v>
      </c>
      <c r="B158" s="18" t="s">
        <v>623</v>
      </c>
      <c r="C158" s="24" t="s">
        <v>624</v>
      </c>
      <c r="D158" s="18" t="s">
        <v>625</v>
      </c>
      <c r="E158" s="16" t="s">
        <v>8</v>
      </c>
      <c r="F158" s="37">
        <v>1</v>
      </c>
      <c r="G158" s="6"/>
      <c r="H158" s="7"/>
      <c r="I158" s="8"/>
      <c r="J158" s="7"/>
    </row>
    <row r="159" spans="1:10" ht="24.95" customHeight="1" x14ac:dyDescent="0.25">
      <c r="A159" s="3" t="s">
        <v>370</v>
      </c>
      <c r="B159" s="18" t="s">
        <v>626</v>
      </c>
      <c r="C159" s="13" t="s">
        <v>582</v>
      </c>
      <c r="D159" s="25" t="s">
        <v>627</v>
      </c>
      <c r="E159" s="16" t="s">
        <v>8</v>
      </c>
      <c r="F159" s="37">
        <v>1</v>
      </c>
      <c r="G159" s="6"/>
      <c r="H159" s="7"/>
      <c r="I159" s="8"/>
      <c r="J159" s="7"/>
    </row>
    <row r="160" spans="1:10" ht="24.95" customHeight="1" x14ac:dyDescent="0.25">
      <c r="A160" s="3" t="s">
        <v>371</v>
      </c>
      <c r="B160" s="18" t="s">
        <v>628</v>
      </c>
      <c r="C160" s="13" t="s">
        <v>629</v>
      </c>
      <c r="D160" s="25" t="s">
        <v>630</v>
      </c>
      <c r="E160" s="16" t="s">
        <v>8</v>
      </c>
      <c r="F160" s="37">
        <v>1</v>
      </c>
      <c r="G160" s="6"/>
      <c r="H160" s="7"/>
      <c r="I160" s="8"/>
      <c r="J160" s="7"/>
    </row>
    <row r="161" spans="1:10" ht="24.95" customHeight="1" x14ac:dyDescent="0.25">
      <c r="A161" s="3" t="s">
        <v>374</v>
      </c>
      <c r="B161" s="18" t="s">
        <v>631</v>
      </c>
      <c r="C161" s="24" t="s">
        <v>632</v>
      </c>
      <c r="D161" s="18" t="s">
        <v>633</v>
      </c>
      <c r="E161" s="16" t="s">
        <v>8</v>
      </c>
      <c r="F161" s="37">
        <v>1</v>
      </c>
      <c r="G161" s="6"/>
      <c r="H161" s="7"/>
      <c r="I161" s="8"/>
      <c r="J161" s="7"/>
    </row>
    <row r="162" spans="1:10" ht="24.95" customHeight="1" x14ac:dyDescent="0.25">
      <c r="A162" s="3" t="s">
        <v>375</v>
      </c>
      <c r="B162" s="18" t="s">
        <v>634</v>
      </c>
      <c r="C162" s="24" t="s">
        <v>635</v>
      </c>
      <c r="D162" s="18" t="s">
        <v>636</v>
      </c>
      <c r="E162" s="16" t="s">
        <v>8</v>
      </c>
      <c r="F162" s="37">
        <v>1</v>
      </c>
      <c r="G162" s="6"/>
      <c r="H162" s="7"/>
      <c r="I162" s="8"/>
      <c r="J162" s="7"/>
    </row>
    <row r="163" spans="1:10" ht="24.95" customHeight="1" x14ac:dyDescent="0.25">
      <c r="A163" s="3" t="s">
        <v>376</v>
      </c>
      <c r="B163" s="18" t="s">
        <v>637</v>
      </c>
      <c r="C163" s="13" t="s">
        <v>721</v>
      </c>
      <c r="D163" s="25" t="s">
        <v>638</v>
      </c>
      <c r="E163" s="16" t="s">
        <v>8</v>
      </c>
      <c r="F163" s="37">
        <v>1</v>
      </c>
      <c r="G163" s="6"/>
      <c r="H163" s="7"/>
      <c r="I163" s="8"/>
      <c r="J163" s="7"/>
    </row>
    <row r="164" spans="1:10" ht="24.95" customHeight="1" x14ac:dyDescent="0.25">
      <c r="A164" s="3" t="s">
        <v>379</v>
      </c>
      <c r="B164" s="18" t="s">
        <v>639</v>
      </c>
      <c r="C164" s="13" t="s">
        <v>640</v>
      </c>
      <c r="D164" s="25" t="s">
        <v>641</v>
      </c>
      <c r="E164" s="16" t="s">
        <v>8</v>
      </c>
      <c r="F164" s="37">
        <v>1</v>
      </c>
      <c r="G164" s="6"/>
      <c r="H164" s="7"/>
      <c r="I164" s="8"/>
      <c r="J164" s="7"/>
    </row>
    <row r="165" spans="1:10" ht="27.75" customHeight="1" x14ac:dyDescent="0.25">
      <c r="A165" s="3" t="s">
        <v>382</v>
      </c>
      <c r="B165" s="18" t="s">
        <v>642</v>
      </c>
      <c r="C165" s="24" t="s">
        <v>643</v>
      </c>
      <c r="D165" s="36" t="s">
        <v>644</v>
      </c>
      <c r="E165" s="16" t="s">
        <v>8</v>
      </c>
      <c r="F165" s="37">
        <v>1</v>
      </c>
      <c r="G165" s="6"/>
      <c r="H165" s="7"/>
      <c r="I165" s="8"/>
      <c r="J165" s="7"/>
    </row>
    <row r="166" spans="1:10" ht="24.95" customHeight="1" x14ac:dyDescent="0.25">
      <c r="A166" s="3" t="s">
        <v>384</v>
      </c>
      <c r="B166" s="18" t="s">
        <v>645</v>
      </c>
      <c r="C166" s="24" t="s">
        <v>646</v>
      </c>
      <c r="D166" s="18" t="s">
        <v>647</v>
      </c>
      <c r="E166" s="16" t="s">
        <v>8</v>
      </c>
      <c r="F166" s="37">
        <v>1</v>
      </c>
      <c r="G166" s="6"/>
      <c r="H166" s="7"/>
      <c r="I166" s="8"/>
      <c r="J166" s="7"/>
    </row>
    <row r="167" spans="1:10" ht="24.95" customHeight="1" x14ac:dyDescent="0.25">
      <c r="A167" s="3" t="s">
        <v>387</v>
      </c>
      <c r="B167" s="18" t="s">
        <v>648</v>
      </c>
      <c r="C167" s="24" t="s">
        <v>649</v>
      </c>
      <c r="D167" s="18" t="s">
        <v>650</v>
      </c>
      <c r="E167" s="16" t="s">
        <v>8</v>
      </c>
      <c r="F167" s="37">
        <v>1</v>
      </c>
      <c r="G167" s="6"/>
      <c r="H167" s="7"/>
      <c r="I167" s="8"/>
      <c r="J167" s="7"/>
    </row>
    <row r="168" spans="1:10" ht="24.95" customHeight="1" x14ac:dyDescent="0.25">
      <c r="A168" s="3" t="s">
        <v>390</v>
      </c>
      <c r="B168" s="18" t="s">
        <v>651</v>
      </c>
      <c r="C168" s="13" t="s">
        <v>649</v>
      </c>
      <c r="D168" s="25" t="s">
        <v>652</v>
      </c>
      <c r="E168" s="16" t="s">
        <v>8</v>
      </c>
      <c r="F168" s="37">
        <v>1</v>
      </c>
      <c r="G168" s="6"/>
      <c r="H168" s="7"/>
      <c r="I168" s="8"/>
      <c r="J168" s="7"/>
    </row>
    <row r="169" spans="1:10" ht="24.95" customHeight="1" x14ac:dyDescent="0.25">
      <c r="A169" s="3" t="s">
        <v>393</v>
      </c>
      <c r="B169" s="18" t="s">
        <v>653</v>
      </c>
      <c r="C169" s="13" t="s">
        <v>774</v>
      </c>
      <c r="D169" s="25" t="s">
        <v>654</v>
      </c>
      <c r="E169" s="16" t="s">
        <v>8</v>
      </c>
      <c r="F169" s="37">
        <v>12</v>
      </c>
      <c r="G169" s="6"/>
      <c r="H169" s="7"/>
      <c r="I169" s="8"/>
      <c r="J169" s="7"/>
    </row>
    <row r="170" spans="1:10" ht="24.95" customHeight="1" x14ac:dyDescent="0.25">
      <c r="A170" s="3" t="s">
        <v>396</v>
      </c>
      <c r="B170" s="18" t="s">
        <v>655</v>
      </c>
      <c r="C170" s="24" t="s">
        <v>774</v>
      </c>
      <c r="D170" s="18" t="s">
        <v>656</v>
      </c>
      <c r="E170" s="16" t="s">
        <v>8</v>
      </c>
      <c r="F170" s="37">
        <v>20</v>
      </c>
      <c r="G170" s="6"/>
      <c r="H170" s="7"/>
      <c r="I170" s="8"/>
      <c r="J170" s="7"/>
    </row>
    <row r="171" spans="1:10" ht="24.95" customHeight="1" x14ac:dyDescent="0.25">
      <c r="A171" s="3" t="s">
        <v>399</v>
      </c>
      <c r="B171" s="18" t="s">
        <v>657</v>
      </c>
      <c r="C171" s="24" t="s">
        <v>775</v>
      </c>
      <c r="D171" s="18" t="s">
        <v>658</v>
      </c>
      <c r="E171" s="16" t="s">
        <v>8</v>
      </c>
      <c r="F171" s="37">
        <v>4</v>
      </c>
      <c r="G171" s="6"/>
      <c r="H171" s="7"/>
      <c r="I171" s="8"/>
      <c r="J171" s="7"/>
    </row>
    <row r="172" spans="1:10" ht="24.95" customHeight="1" x14ac:dyDescent="0.25">
      <c r="A172" s="3" t="s">
        <v>402</v>
      </c>
      <c r="B172" s="18" t="s">
        <v>659</v>
      </c>
      <c r="C172" s="24" t="s">
        <v>660</v>
      </c>
      <c r="D172" s="18" t="s">
        <v>661</v>
      </c>
      <c r="E172" s="16" t="s">
        <v>8</v>
      </c>
      <c r="F172" s="37">
        <v>2</v>
      </c>
      <c r="G172" s="6"/>
      <c r="H172" s="7"/>
      <c r="I172" s="8"/>
      <c r="J172" s="7"/>
    </row>
    <row r="173" spans="1:10" ht="24.95" customHeight="1" x14ac:dyDescent="0.25">
      <c r="A173" s="3" t="s">
        <v>405</v>
      </c>
      <c r="B173" s="18" t="s">
        <v>662</v>
      </c>
      <c r="C173" s="13" t="s">
        <v>663</v>
      </c>
      <c r="D173" s="25" t="s">
        <v>664</v>
      </c>
      <c r="E173" s="16" t="s">
        <v>8</v>
      </c>
      <c r="F173" s="37">
        <v>1</v>
      </c>
      <c r="G173" s="6"/>
      <c r="H173" s="7"/>
      <c r="I173" s="8"/>
      <c r="J173" s="7"/>
    </row>
    <row r="174" spans="1:10" ht="24.95" customHeight="1" x14ac:dyDescent="0.25">
      <c r="A174" s="3" t="s">
        <v>408</v>
      </c>
      <c r="B174" s="18" t="s">
        <v>665</v>
      </c>
      <c r="C174" s="13" t="s">
        <v>663</v>
      </c>
      <c r="D174" s="25" t="s">
        <v>666</v>
      </c>
      <c r="E174" s="16" t="s">
        <v>8</v>
      </c>
      <c r="F174" s="37">
        <v>1</v>
      </c>
      <c r="G174" s="6"/>
      <c r="H174" s="7"/>
      <c r="I174" s="8"/>
      <c r="J174" s="7"/>
    </row>
    <row r="175" spans="1:10" ht="24.95" customHeight="1" x14ac:dyDescent="0.25">
      <c r="A175" s="3" t="s">
        <v>411</v>
      </c>
      <c r="B175" s="18" t="s">
        <v>667</v>
      </c>
      <c r="C175" s="24" t="s">
        <v>668</v>
      </c>
      <c r="D175" s="18" t="s">
        <v>669</v>
      </c>
      <c r="E175" s="16" t="s">
        <v>8</v>
      </c>
      <c r="F175" s="37">
        <v>1</v>
      </c>
      <c r="G175" s="6"/>
      <c r="H175" s="7"/>
      <c r="I175" s="8"/>
      <c r="J175" s="7"/>
    </row>
    <row r="176" spans="1:10" ht="24.95" customHeight="1" x14ac:dyDescent="0.25">
      <c r="A176" s="3" t="s">
        <v>414</v>
      </c>
      <c r="B176" s="18" t="s">
        <v>670</v>
      </c>
      <c r="C176" s="24" t="s">
        <v>776</v>
      </c>
      <c r="D176" s="18" t="s">
        <v>671</v>
      </c>
      <c r="E176" s="16" t="s">
        <v>8</v>
      </c>
      <c r="F176" s="37">
        <v>1</v>
      </c>
      <c r="G176" s="6"/>
      <c r="H176" s="7"/>
      <c r="I176" s="8"/>
      <c r="J176" s="7"/>
    </row>
    <row r="177" spans="1:10" ht="24.95" customHeight="1" x14ac:dyDescent="0.25">
      <c r="A177" s="3" t="s">
        <v>417</v>
      </c>
      <c r="B177" s="18" t="s">
        <v>672</v>
      </c>
      <c r="C177" s="24" t="s">
        <v>673</v>
      </c>
      <c r="D177" s="18" t="s">
        <v>674</v>
      </c>
      <c r="E177" s="16" t="s">
        <v>8</v>
      </c>
      <c r="F177" s="37">
        <v>1</v>
      </c>
      <c r="G177" s="6"/>
      <c r="H177" s="7"/>
      <c r="I177" s="8"/>
      <c r="J177" s="7"/>
    </row>
    <row r="178" spans="1:10" ht="24.95" customHeight="1" x14ac:dyDescent="0.25">
      <c r="A178" s="3" t="s">
        <v>420</v>
      </c>
      <c r="B178" s="18" t="s">
        <v>675</v>
      </c>
      <c r="C178" s="13" t="s">
        <v>676</v>
      </c>
      <c r="D178" s="35" t="s">
        <v>677</v>
      </c>
      <c r="E178" s="16" t="s">
        <v>8</v>
      </c>
      <c r="F178" s="37">
        <v>1</v>
      </c>
      <c r="G178" s="6"/>
      <c r="H178" s="7"/>
      <c r="I178" s="8"/>
      <c r="J178" s="7"/>
    </row>
    <row r="179" spans="1:10" ht="24.95" customHeight="1" x14ac:dyDescent="0.25">
      <c r="A179" s="3" t="s">
        <v>423</v>
      </c>
      <c r="B179" s="18" t="s">
        <v>678</v>
      </c>
      <c r="C179" s="13" t="s">
        <v>679</v>
      </c>
      <c r="D179" s="25" t="s">
        <v>680</v>
      </c>
      <c r="E179" s="16" t="s">
        <v>8</v>
      </c>
      <c r="F179" s="37">
        <v>1</v>
      </c>
      <c r="G179" s="6"/>
      <c r="H179" s="7"/>
      <c r="I179" s="8"/>
      <c r="J179" s="7"/>
    </row>
    <row r="180" spans="1:10" ht="24.95" customHeight="1" x14ac:dyDescent="0.25">
      <c r="A180" s="3" t="s">
        <v>426</v>
      </c>
      <c r="B180" s="18" t="s">
        <v>681</v>
      </c>
      <c r="C180" s="24" t="s">
        <v>682</v>
      </c>
      <c r="D180" s="18" t="s">
        <v>683</v>
      </c>
      <c r="E180" s="16" t="s">
        <v>8</v>
      </c>
      <c r="F180" s="37">
        <v>1</v>
      </c>
      <c r="G180" s="6"/>
      <c r="H180" s="7"/>
      <c r="I180" s="8"/>
      <c r="J180" s="7"/>
    </row>
    <row r="181" spans="1:10" ht="24.95" customHeight="1" x14ac:dyDescent="0.25">
      <c r="A181" s="3" t="s">
        <v>429</v>
      </c>
      <c r="B181" s="18" t="s">
        <v>684</v>
      </c>
      <c r="C181" s="24" t="s">
        <v>685</v>
      </c>
      <c r="D181" s="18" t="s">
        <v>686</v>
      </c>
      <c r="E181" s="16" t="s">
        <v>8</v>
      </c>
      <c r="F181" s="37">
        <v>6</v>
      </c>
      <c r="G181" s="6"/>
      <c r="H181" s="7"/>
      <c r="I181" s="8"/>
      <c r="J181" s="7"/>
    </row>
    <row r="182" spans="1:10" ht="24.95" customHeight="1" x14ac:dyDescent="0.25">
      <c r="A182" s="3" t="s">
        <v>433</v>
      </c>
      <c r="B182" s="18" t="s">
        <v>687</v>
      </c>
      <c r="C182" s="24" t="s">
        <v>688</v>
      </c>
      <c r="D182" s="18" t="s">
        <v>689</v>
      </c>
      <c r="E182" s="16" t="s">
        <v>8</v>
      </c>
      <c r="F182" s="37">
        <v>2</v>
      </c>
      <c r="G182" s="6"/>
      <c r="H182" s="7"/>
      <c r="I182" s="8"/>
      <c r="J182" s="7"/>
    </row>
    <row r="183" spans="1:10" ht="24.95" customHeight="1" x14ac:dyDescent="0.25">
      <c r="A183" s="3" t="s">
        <v>437</v>
      </c>
      <c r="B183" s="18" t="s">
        <v>690</v>
      </c>
      <c r="C183" s="24" t="s">
        <v>691</v>
      </c>
      <c r="D183" s="18" t="s">
        <v>692</v>
      </c>
      <c r="E183" s="16" t="s">
        <v>8</v>
      </c>
      <c r="F183" s="37">
        <v>1</v>
      </c>
      <c r="G183" s="6"/>
      <c r="H183" s="7"/>
      <c r="I183" s="8"/>
      <c r="J183" s="7"/>
    </row>
    <row r="184" spans="1:10" ht="24.95" customHeight="1" x14ac:dyDescent="0.25">
      <c r="A184" s="3" t="s">
        <v>438</v>
      </c>
      <c r="B184" s="18" t="s">
        <v>693</v>
      </c>
      <c r="C184" s="13" t="s">
        <v>723</v>
      </c>
      <c r="D184" s="25" t="s">
        <v>694</v>
      </c>
      <c r="E184" s="16" t="s">
        <v>8</v>
      </c>
      <c r="F184" s="37">
        <v>6</v>
      </c>
      <c r="G184" s="6"/>
      <c r="H184" s="7"/>
      <c r="I184" s="8"/>
      <c r="J184" s="7"/>
    </row>
    <row r="185" spans="1:10" ht="24.95" customHeight="1" x14ac:dyDescent="0.25">
      <c r="A185" s="3" t="s">
        <v>439</v>
      </c>
      <c r="B185" s="18" t="s">
        <v>695</v>
      </c>
      <c r="C185" s="13" t="s">
        <v>777</v>
      </c>
      <c r="D185" s="25" t="s">
        <v>696</v>
      </c>
      <c r="E185" s="16" t="s">
        <v>8</v>
      </c>
      <c r="F185" s="37">
        <v>2</v>
      </c>
      <c r="G185" s="6"/>
      <c r="H185" s="7"/>
      <c r="I185" s="8"/>
      <c r="J185" s="7"/>
    </row>
    <row r="186" spans="1:10" ht="24.95" customHeight="1" x14ac:dyDescent="0.25">
      <c r="A186" s="3" t="s">
        <v>440</v>
      </c>
      <c r="B186" s="29" t="s">
        <v>697</v>
      </c>
      <c r="C186" s="28" t="s">
        <v>698</v>
      </c>
      <c r="D186" s="30" t="s">
        <v>699</v>
      </c>
      <c r="E186" s="29" t="s">
        <v>8</v>
      </c>
      <c r="F186" s="37">
        <v>1</v>
      </c>
      <c r="G186" s="6"/>
      <c r="H186" s="7"/>
      <c r="I186" s="8"/>
      <c r="J186" s="7"/>
    </row>
    <row r="187" spans="1:10" ht="24.95" customHeight="1" x14ac:dyDescent="0.25">
      <c r="A187" s="3" t="s">
        <v>441</v>
      </c>
      <c r="B187" s="29" t="s">
        <v>700</v>
      </c>
      <c r="C187" s="28" t="s">
        <v>887</v>
      </c>
      <c r="D187" s="30" t="s">
        <v>701</v>
      </c>
      <c r="E187" s="29" t="s">
        <v>8</v>
      </c>
      <c r="F187" s="37">
        <v>2</v>
      </c>
      <c r="G187" s="6"/>
      <c r="H187" s="7"/>
      <c r="I187" s="8"/>
      <c r="J187" s="7"/>
    </row>
    <row r="188" spans="1:10" ht="24.95" customHeight="1" x14ac:dyDescent="0.25">
      <c r="A188" s="3" t="s">
        <v>445</v>
      </c>
      <c r="B188" s="29" t="s">
        <v>702</v>
      </c>
      <c r="C188" s="28" t="s">
        <v>703</v>
      </c>
      <c r="D188" s="30" t="s">
        <v>704</v>
      </c>
      <c r="E188" s="29" t="s">
        <v>8</v>
      </c>
      <c r="F188" s="37">
        <v>1</v>
      </c>
      <c r="G188" s="6"/>
      <c r="H188" s="7"/>
      <c r="I188" s="8"/>
      <c r="J188" s="7"/>
    </row>
    <row r="189" spans="1:10" ht="24.95" customHeight="1" x14ac:dyDescent="0.25">
      <c r="A189" s="3" t="s">
        <v>449</v>
      </c>
      <c r="B189" s="29" t="s">
        <v>705</v>
      </c>
      <c r="C189" s="23" t="s">
        <v>706</v>
      </c>
      <c r="D189" s="30" t="s">
        <v>707</v>
      </c>
      <c r="E189" s="29" t="s">
        <v>8</v>
      </c>
      <c r="F189" s="37">
        <v>1</v>
      </c>
      <c r="G189" s="6"/>
      <c r="H189" s="7"/>
      <c r="I189" s="8"/>
      <c r="J189" s="7"/>
    </row>
    <row r="190" spans="1:10" ht="24.95" customHeight="1" x14ac:dyDescent="0.25">
      <c r="A190" s="3" t="s">
        <v>453</v>
      </c>
      <c r="B190" s="29" t="s">
        <v>708</v>
      </c>
      <c r="C190" s="23" t="s">
        <v>709</v>
      </c>
      <c r="D190" s="30" t="s">
        <v>710</v>
      </c>
      <c r="E190" s="29" t="s">
        <v>8</v>
      </c>
      <c r="F190" s="37">
        <v>1</v>
      </c>
      <c r="G190" s="6"/>
      <c r="H190" s="7"/>
      <c r="I190" s="8"/>
      <c r="J190" s="7"/>
    </row>
    <row r="191" spans="1:10" ht="24.95" customHeight="1" x14ac:dyDescent="0.25">
      <c r="A191" s="3" t="s">
        <v>457</v>
      </c>
      <c r="B191" s="29" t="s">
        <v>711</v>
      </c>
      <c r="C191" s="28" t="s">
        <v>712</v>
      </c>
      <c r="D191" s="30" t="s">
        <v>713</v>
      </c>
      <c r="E191" s="29" t="s">
        <v>8</v>
      </c>
      <c r="F191" s="37">
        <v>1</v>
      </c>
      <c r="G191" s="6"/>
      <c r="H191" s="7"/>
      <c r="I191" s="8"/>
      <c r="J191" s="7"/>
    </row>
    <row r="192" spans="1:10" ht="24.95" customHeight="1" x14ac:dyDescent="0.25">
      <c r="A192" s="3" t="s">
        <v>461</v>
      </c>
      <c r="B192" s="29" t="s">
        <v>714</v>
      </c>
      <c r="C192" s="23" t="s">
        <v>715</v>
      </c>
      <c r="D192" s="30" t="s">
        <v>716</v>
      </c>
      <c r="E192" s="29" t="s">
        <v>8</v>
      </c>
      <c r="F192" s="37">
        <v>1</v>
      </c>
      <c r="G192" s="6"/>
      <c r="H192" s="7"/>
      <c r="I192" s="8"/>
      <c r="J192" s="7"/>
    </row>
    <row r="193" spans="1:11" ht="24.95" customHeight="1" x14ac:dyDescent="0.25">
      <c r="A193" s="3" t="s">
        <v>465</v>
      </c>
      <c r="B193" s="29" t="s">
        <v>717</v>
      </c>
      <c r="C193" s="23" t="s">
        <v>718</v>
      </c>
      <c r="D193" s="30" t="s">
        <v>719</v>
      </c>
      <c r="E193" s="29" t="s">
        <v>8</v>
      </c>
      <c r="F193" s="37">
        <v>1</v>
      </c>
      <c r="G193" s="6"/>
      <c r="H193" s="7"/>
      <c r="I193" s="8"/>
      <c r="J193" s="7"/>
      <c r="K193" s="38"/>
    </row>
    <row r="194" spans="1:11" ht="24.95" customHeight="1" x14ac:dyDescent="0.25">
      <c r="A194" s="3" t="s">
        <v>469</v>
      </c>
      <c r="B194" s="29" t="s">
        <v>780</v>
      </c>
      <c r="C194" s="24" t="s">
        <v>795</v>
      </c>
      <c r="D194" s="30" t="s">
        <v>810</v>
      </c>
      <c r="E194" s="29" t="s">
        <v>8</v>
      </c>
      <c r="F194" s="37">
        <v>7</v>
      </c>
      <c r="G194" s="6"/>
      <c r="H194" s="7"/>
      <c r="I194" s="8"/>
      <c r="J194" s="7"/>
    </row>
    <row r="195" spans="1:11" ht="24.95" customHeight="1" x14ac:dyDescent="0.25">
      <c r="A195" s="3" t="s">
        <v>473</v>
      </c>
      <c r="B195" s="29" t="s">
        <v>781</v>
      </c>
      <c r="C195" s="24" t="s">
        <v>796</v>
      </c>
      <c r="D195" s="30" t="s">
        <v>811</v>
      </c>
      <c r="E195" s="29" t="s">
        <v>8</v>
      </c>
      <c r="F195" s="37">
        <v>1</v>
      </c>
      <c r="G195" s="6"/>
      <c r="H195" s="7"/>
      <c r="I195" s="8"/>
      <c r="J195" s="7"/>
    </row>
    <row r="196" spans="1:11" ht="24.95" customHeight="1" x14ac:dyDescent="0.25">
      <c r="A196" s="3" t="s">
        <v>477</v>
      </c>
      <c r="B196" s="29" t="s">
        <v>782</v>
      </c>
      <c r="C196" s="13" t="s">
        <v>797</v>
      </c>
      <c r="D196" s="30" t="s">
        <v>812</v>
      </c>
      <c r="E196" s="29" t="s">
        <v>8</v>
      </c>
      <c r="F196" s="37">
        <v>1</v>
      </c>
      <c r="G196" s="6"/>
      <c r="H196" s="7"/>
      <c r="I196" s="8"/>
      <c r="J196" s="7"/>
    </row>
    <row r="197" spans="1:11" ht="24.95" customHeight="1" x14ac:dyDescent="0.25">
      <c r="A197" s="3" t="s">
        <v>481</v>
      </c>
      <c r="B197" s="29" t="s">
        <v>783</v>
      </c>
      <c r="C197" s="13" t="s">
        <v>798</v>
      </c>
      <c r="D197" s="30" t="s">
        <v>813</v>
      </c>
      <c r="E197" s="29" t="s">
        <v>8</v>
      </c>
      <c r="F197" s="37">
        <v>1</v>
      </c>
      <c r="G197" s="6"/>
      <c r="H197" s="7"/>
      <c r="I197" s="8"/>
      <c r="J197" s="7"/>
    </row>
    <row r="198" spans="1:11" ht="24.95" customHeight="1" x14ac:dyDescent="0.25">
      <c r="A198" s="3" t="s">
        <v>485</v>
      </c>
      <c r="B198" s="29" t="s">
        <v>784</v>
      </c>
      <c r="C198" s="24" t="s">
        <v>799</v>
      </c>
      <c r="D198" s="30" t="s">
        <v>814</v>
      </c>
      <c r="E198" s="29" t="s">
        <v>8</v>
      </c>
      <c r="F198" s="37">
        <v>1</v>
      </c>
      <c r="G198" s="6"/>
      <c r="H198" s="7"/>
      <c r="I198" s="8"/>
      <c r="J198" s="7"/>
    </row>
    <row r="199" spans="1:11" ht="24.95" customHeight="1" x14ac:dyDescent="0.25">
      <c r="A199" s="3" t="s">
        <v>489</v>
      </c>
      <c r="B199" s="29" t="s">
        <v>785</v>
      </c>
      <c r="C199" s="24" t="s">
        <v>800</v>
      </c>
      <c r="D199" s="30" t="s">
        <v>815</v>
      </c>
      <c r="E199" s="29" t="s">
        <v>8</v>
      </c>
      <c r="F199" s="37">
        <v>5</v>
      </c>
      <c r="G199" s="6"/>
      <c r="H199" s="7"/>
      <c r="I199" s="8"/>
      <c r="J199" s="7"/>
    </row>
    <row r="200" spans="1:11" ht="24.95" customHeight="1" x14ac:dyDescent="0.25">
      <c r="A200" s="3" t="s">
        <v>493</v>
      </c>
      <c r="B200" s="29" t="s">
        <v>786</v>
      </c>
      <c r="C200" s="13" t="s">
        <v>801</v>
      </c>
      <c r="D200" s="30" t="s">
        <v>816</v>
      </c>
      <c r="E200" s="29" t="s">
        <v>8</v>
      </c>
      <c r="F200" s="37">
        <v>5</v>
      </c>
      <c r="G200" s="6"/>
      <c r="H200" s="7"/>
      <c r="I200" s="8"/>
      <c r="J200" s="7"/>
    </row>
    <row r="201" spans="1:11" ht="24.95" customHeight="1" x14ac:dyDescent="0.25">
      <c r="A201" s="3" t="s">
        <v>497</v>
      </c>
      <c r="B201" s="29" t="s">
        <v>787</v>
      </c>
      <c r="C201" s="13" t="s">
        <v>802</v>
      </c>
      <c r="D201" s="30" t="s">
        <v>817</v>
      </c>
      <c r="E201" s="29" t="s">
        <v>8</v>
      </c>
      <c r="F201" s="37">
        <v>3</v>
      </c>
      <c r="G201" s="6"/>
      <c r="H201" s="7"/>
      <c r="I201" s="8"/>
      <c r="J201" s="7"/>
    </row>
    <row r="202" spans="1:11" ht="24.95" customHeight="1" x14ac:dyDescent="0.25">
      <c r="A202" s="3" t="s">
        <v>501</v>
      </c>
      <c r="B202" s="29" t="s">
        <v>788</v>
      </c>
      <c r="C202" s="24" t="s">
        <v>803</v>
      </c>
      <c r="D202" s="30" t="s">
        <v>818</v>
      </c>
      <c r="E202" s="29" t="s">
        <v>8</v>
      </c>
      <c r="F202" s="37">
        <v>1</v>
      </c>
      <c r="G202" s="6"/>
      <c r="H202" s="7"/>
      <c r="I202" s="8"/>
      <c r="J202" s="7"/>
    </row>
    <row r="203" spans="1:11" ht="24.95" customHeight="1" x14ac:dyDescent="0.25">
      <c r="A203" s="3" t="s">
        <v>504</v>
      </c>
      <c r="B203" s="29" t="s">
        <v>789</v>
      </c>
      <c r="C203" s="24" t="s">
        <v>804</v>
      </c>
      <c r="D203" s="30" t="s">
        <v>819</v>
      </c>
      <c r="E203" s="29" t="s">
        <v>8</v>
      </c>
      <c r="F203" s="37">
        <v>2</v>
      </c>
      <c r="G203" s="6"/>
      <c r="H203" s="7"/>
      <c r="I203" s="8"/>
      <c r="J203" s="7"/>
    </row>
    <row r="204" spans="1:11" ht="24.95" customHeight="1" x14ac:dyDescent="0.25">
      <c r="A204" s="3" t="s">
        <v>508</v>
      </c>
      <c r="B204" s="29" t="s">
        <v>790</v>
      </c>
      <c r="C204" s="13" t="s">
        <v>805</v>
      </c>
      <c r="D204" s="30" t="s">
        <v>820</v>
      </c>
      <c r="E204" s="29" t="s">
        <v>8</v>
      </c>
      <c r="F204" s="37">
        <v>1</v>
      </c>
      <c r="G204" s="6"/>
      <c r="H204" s="7"/>
      <c r="I204" s="8"/>
      <c r="J204" s="7"/>
    </row>
    <row r="205" spans="1:11" ht="24.95" customHeight="1" x14ac:dyDescent="0.25">
      <c r="A205" s="3" t="s">
        <v>512</v>
      </c>
      <c r="B205" s="29" t="s">
        <v>791</v>
      </c>
      <c r="C205" s="13" t="s">
        <v>806</v>
      </c>
      <c r="D205" s="30" t="s">
        <v>821</v>
      </c>
      <c r="E205" s="29" t="s">
        <v>8</v>
      </c>
      <c r="F205" s="37">
        <v>8</v>
      </c>
      <c r="G205" s="6"/>
      <c r="H205" s="7"/>
      <c r="I205" s="8"/>
      <c r="J205" s="7"/>
    </row>
    <row r="206" spans="1:11" ht="24.95" customHeight="1" x14ac:dyDescent="0.25">
      <c r="A206" s="3" t="s">
        <v>516</v>
      </c>
      <c r="B206" s="29" t="s">
        <v>792</v>
      </c>
      <c r="C206" s="24" t="s">
        <v>807</v>
      </c>
      <c r="D206" s="30" t="s">
        <v>822</v>
      </c>
      <c r="E206" s="29" t="s">
        <v>8</v>
      </c>
      <c r="F206" s="37">
        <v>5</v>
      </c>
      <c r="G206" s="6"/>
      <c r="H206" s="7"/>
      <c r="I206" s="8"/>
      <c r="J206" s="7"/>
    </row>
    <row r="207" spans="1:11" ht="24.95" customHeight="1" x14ac:dyDescent="0.25">
      <c r="A207" s="3" t="s">
        <v>520</v>
      </c>
      <c r="B207" s="29" t="s">
        <v>793</v>
      </c>
      <c r="C207" s="24" t="s">
        <v>808</v>
      </c>
      <c r="D207" s="30" t="s">
        <v>823</v>
      </c>
      <c r="E207" s="29" t="s">
        <v>8</v>
      </c>
      <c r="F207" s="37">
        <v>3</v>
      </c>
      <c r="G207" s="6"/>
      <c r="H207" s="7"/>
      <c r="I207" s="8"/>
      <c r="J207" s="7"/>
    </row>
    <row r="208" spans="1:11" ht="24.95" customHeight="1" x14ac:dyDescent="0.25">
      <c r="A208" s="3" t="s">
        <v>524</v>
      </c>
      <c r="B208" s="40" t="s">
        <v>794</v>
      </c>
      <c r="C208" s="41" t="s">
        <v>809</v>
      </c>
      <c r="D208" s="42" t="s">
        <v>824</v>
      </c>
      <c r="E208" s="40" t="s">
        <v>8</v>
      </c>
      <c r="F208" s="43">
        <v>2</v>
      </c>
      <c r="G208" s="6"/>
      <c r="H208" s="7"/>
      <c r="I208" s="8"/>
      <c r="J208" s="7"/>
    </row>
    <row r="209" spans="1:10" ht="24.95" customHeight="1" x14ac:dyDescent="0.25">
      <c r="A209" s="3" t="s">
        <v>528</v>
      </c>
      <c r="B209" s="40" t="s">
        <v>825</v>
      </c>
      <c r="C209" s="41" t="s">
        <v>830</v>
      </c>
      <c r="D209" s="42" t="s">
        <v>834</v>
      </c>
      <c r="E209" s="40" t="s">
        <v>8</v>
      </c>
      <c r="F209" s="43">
        <v>2</v>
      </c>
      <c r="G209" s="6"/>
      <c r="H209" s="7"/>
      <c r="I209" s="8"/>
      <c r="J209" s="7"/>
    </row>
    <row r="210" spans="1:10" ht="24.95" customHeight="1" x14ac:dyDescent="0.25">
      <c r="A210" s="3" t="s">
        <v>532</v>
      </c>
      <c r="B210" s="40" t="s">
        <v>826</v>
      </c>
      <c r="C210" s="41" t="s">
        <v>831</v>
      </c>
      <c r="D210" s="42" t="s">
        <v>835</v>
      </c>
      <c r="E210" s="40" t="s">
        <v>8</v>
      </c>
      <c r="F210" s="43">
        <v>2</v>
      </c>
      <c r="G210" s="6"/>
      <c r="H210" s="7"/>
      <c r="I210" s="8"/>
      <c r="J210" s="7"/>
    </row>
    <row r="211" spans="1:10" ht="24.95" customHeight="1" x14ac:dyDescent="0.25">
      <c r="A211" s="3" t="s">
        <v>536</v>
      </c>
      <c r="B211" s="40" t="s">
        <v>827</v>
      </c>
      <c r="C211" s="41" t="s">
        <v>832</v>
      </c>
      <c r="D211" s="42" t="s">
        <v>836</v>
      </c>
      <c r="E211" s="40" t="s">
        <v>8</v>
      </c>
      <c r="F211" s="43">
        <v>10</v>
      </c>
      <c r="G211" s="6"/>
      <c r="H211" s="7"/>
      <c r="I211" s="8"/>
      <c r="J211" s="7"/>
    </row>
    <row r="212" spans="1:10" ht="24.95" customHeight="1" x14ac:dyDescent="0.25">
      <c r="A212" s="3" t="s">
        <v>540</v>
      </c>
      <c r="B212" s="40" t="s">
        <v>828</v>
      </c>
      <c r="C212" s="41" t="s">
        <v>832</v>
      </c>
      <c r="D212" s="42" t="s">
        <v>837</v>
      </c>
      <c r="E212" s="40" t="s">
        <v>8</v>
      </c>
      <c r="F212" s="43">
        <v>10</v>
      </c>
      <c r="G212" s="6"/>
      <c r="H212" s="7"/>
      <c r="I212" s="8"/>
      <c r="J212" s="7"/>
    </row>
    <row r="213" spans="1:10" ht="24.95" customHeight="1" x14ac:dyDescent="0.25">
      <c r="A213" s="3" t="s">
        <v>544</v>
      </c>
      <c r="B213" s="40" t="s">
        <v>829</v>
      </c>
      <c r="C213" s="41" t="s">
        <v>833</v>
      </c>
      <c r="D213" s="42" t="s">
        <v>838</v>
      </c>
      <c r="E213" s="40" t="s">
        <v>8</v>
      </c>
      <c r="F213" s="43">
        <v>10</v>
      </c>
      <c r="G213" s="6"/>
      <c r="H213" s="7"/>
      <c r="I213" s="8"/>
      <c r="J213" s="7"/>
    </row>
    <row r="214" spans="1:10" ht="24.95" customHeight="1" x14ac:dyDescent="0.25">
      <c r="A214" s="3" t="s">
        <v>548</v>
      </c>
      <c r="B214" s="40" t="s">
        <v>839</v>
      </c>
      <c r="C214" s="41" t="s">
        <v>840</v>
      </c>
      <c r="D214" s="42" t="s">
        <v>841</v>
      </c>
      <c r="E214" s="40" t="s">
        <v>8</v>
      </c>
      <c r="F214" s="43">
        <v>3</v>
      </c>
      <c r="G214" s="6"/>
      <c r="H214" s="7"/>
      <c r="I214" s="8"/>
      <c r="J214" s="7"/>
    </row>
    <row r="215" spans="1:10" ht="24.95" customHeight="1" x14ac:dyDescent="0.25">
      <c r="A215" s="3" t="s">
        <v>552</v>
      </c>
      <c r="B215" s="40" t="s">
        <v>842</v>
      </c>
      <c r="C215" s="41" t="s">
        <v>843</v>
      </c>
      <c r="D215" s="42" t="s">
        <v>844</v>
      </c>
      <c r="E215" s="40" t="s">
        <v>8</v>
      </c>
      <c r="F215" s="43">
        <v>1</v>
      </c>
      <c r="G215" s="6"/>
      <c r="H215" s="7"/>
      <c r="I215" s="8"/>
      <c r="J215" s="7"/>
    </row>
    <row r="216" spans="1:10" ht="24.95" customHeight="1" x14ac:dyDescent="0.25">
      <c r="A216" s="3" t="s">
        <v>556</v>
      </c>
      <c r="B216" s="40" t="s">
        <v>845</v>
      </c>
      <c r="C216" s="41" t="s">
        <v>846</v>
      </c>
      <c r="D216" s="42" t="s">
        <v>847</v>
      </c>
      <c r="E216" s="40" t="s">
        <v>8</v>
      </c>
      <c r="F216" s="43">
        <v>1</v>
      </c>
      <c r="G216" s="6"/>
      <c r="H216" s="7"/>
      <c r="I216" s="8"/>
      <c r="J216" s="7"/>
    </row>
    <row r="217" spans="1:10" ht="24.95" customHeight="1" x14ac:dyDescent="0.25">
      <c r="A217" s="3" t="s">
        <v>560</v>
      </c>
      <c r="B217" s="40" t="s">
        <v>848</v>
      </c>
      <c r="C217" s="41" t="s">
        <v>849</v>
      </c>
      <c r="D217" s="42" t="s">
        <v>850</v>
      </c>
      <c r="E217" s="40" t="s">
        <v>8</v>
      </c>
      <c r="F217" s="43">
        <v>2</v>
      </c>
      <c r="G217" s="6"/>
      <c r="H217" s="7"/>
      <c r="I217" s="8"/>
      <c r="J217" s="7"/>
    </row>
    <row r="218" spans="1:10" ht="24.95" customHeight="1" x14ac:dyDescent="0.25">
      <c r="A218" s="3" t="s">
        <v>564</v>
      </c>
      <c r="B218" s="40" t="s">
        <v>851</v>
      </c>
      <c r="C218" s="41" t="s">
        <v>852</v>
      </c>
      <c r="D218" s="42" t="s">
        <v>853</v>
      </c>
      <c r="E218" s="40" t="s">
        <v>8</v>
      </c>
      <c r="F218" s="43">
        <v>1</v>
      </c>
      <c r="G218" s="6"/>
      <c r="H218" s="7"/>
      <c r="I218" s="8"/>
      <c r="J218" s="7"/>
    </row>
    <row r="219" spans="1:10" ht="24.95" customHeight="1" x14ac:dyDescent="0.25">
      <c r="A219" s="3" t="s">
        <v>568</v>
      </c>
      <c r="B219" s="40" t="s">
        <v>854</v>
      </c>
      <c r="C219" s="41" t="s">
        <v>855</v>
      </c>
      <c r="D219" s="42" t="s">
        <v>856</v>
      </c>
      <c r="E219" s="40" t="s">
        <v>8</v>
      </c>
      <c r="F219" s="43">
        <v>1</v>
      </c>
      <c r="G219" s="6"/>
      <c r="H219" s="7"/>
      <c r="I219" s="8"/>
      <c r="J219" s="7"/>
    </row>
    <row r="220" spans="1:10" ht="24.95" customHeight="1" x14ac:dyDescent="0.25">
      <c r="A220" s="3" t="s">
        <v>572</v>
      </c>
      <c r="B220" s="40" t="s">
        <v>857</v>
      </c>
      <c r="C220" s="41" t="s">
        <v>858</v>
      </c>
      <c r="D220" s="42" t="s">
        <v>859</v>
      </c>
      <c r="E220" s="40" t="s">
        <v>8</v>
      </c>
      <c r="F220" s="43">
        <v>1</v>
      </c>
      <c r="G220" s="6"/>
      <c r="H220" s="7"/>
      <c r="I220" s="8"/>
      <c r="J220" s="7"/>
    </row>
    <row r="221" spans="1:10" ht="24.95" customHeight="1" x14ac:dyDescent="0.25">
      <c r="A221" s="3" t="s">
        <v>576</v>
      </c>
      <c r="B221" s="40" t="s">
        <v>860</v>
      </c>
      <c r="C221" s="41" t="s">
        <v>861</v>
      </c>
      <c r="D221" s="42" t="s">
        <v>862</v>
      </c>
      <c r="E221" s="40" t="s">
        <v>8</v>
      </c>
      <c r="F221" s="43">
        <v>1</v>
      </c>
      <c r="G221" s="6"/>
      <c r="H221" s="7"/>
      <c r="I221" s="8"/>
      <c r="J221" s="7"/>
    </row>
    <row r="222" spans="1:10" ht="24.95" customHeight="1" x14ac:dyDescent="0.25">
      <c r="A222" s="3" t="s">
        <v>580</v>
      </c>
      <c r="B222" s="40" t="s">
        <v>863</v>
      </c>
      <c r="C222" s="41" t="s">
        <v>888</v>
      </c>
      <c r="D222" s="42" t="s">
        <v>864</v>
      </c>
      <c r="E222" s="40" t="s">
        <v>8</v>
      </c>
      <c r="F222" s="43">
        <v>1</v>
      </c>
      <c r="G222" s="6"/>
      <c r="H222" s="7"/>
      <c r="I222" s="8"/>
      <c r="J222" s="7"/>
    </row>
    <row r="223" spans="1:10" ht="24.95" customHeight="1" x14ac:dyDescent="0.25">
      <c r="A223" s="3" t="s">
        <v>584</v>
      </c>
      <c r="B223" s="40" t="s">
        <v>865</v>
      </c>
      <c r="C223" s="41" t="s">
        <v>866</v>
      </c>
      <c r="D223" s="42" t="s">
        <v>867</v>
      </c>
      <c r="E223" s="40" t="s">
        <v>8</v>
      </c>
      <c r="F223" s="43">
        <v>30</v>
      </c>
      <c r="G223" s="6"/>
      <c r="H223" s="7"/>
      <c r="I223" s="8"/>
      <c r="J223" s="7"/>
    </row>
    <row r="224" spans="1:10" ht="24.95" customHeight="1" x14ac:dyDescent="0.25">
      <c r="A224" s="3" t="s">
        <v>588</v>
      </c>
      <c r="B224" s="40" t="s">
        <v>868</v>
      </c>
      <c r="C224" s="41" t="s">
        <v>869</v>
      </c>
      <c r="D224" s="42" t="s">
        <v>870</v>
      </c>
      <c r="E224" s="40" t="s">
        <v>8</v>
      </c>
      <c r="F224" s="43">
        <v>2</v>
      </c>
      <c r="G224" s="6"/>
      <c r="H224" s="7"/>
      <c r="I224" s="8"/>
      <c r="J224" s="7"/>
    </row>
    <row r="225" spans="1:42" ht="24.95" customHeight="1" x14ac:dyDescent="0.25">
      <c r="A225" s="3" t="s">
        <v>591</v>
      </c>
      <c r="B225" s="40" t="s">
        <v>871</v>
      </c>
      <c r="C225" s="41" t="s">
        <v>872</v>
      </c>
      <c r="D225" s="42" t="s">
        <v>873</v>
      </c>
      <c r="E225" s="40" t="s">
        <v>8</v>
      </c>
      <c r="F225" s="43">
        <v>20</v>
      </c>
      <c r="G225" s="6"/>
      <c r="H225" s="7"/>
      <c r="I225" s="8"/>
      <c r="J225" s="7"/>
    </row>
    <row r="226" spans="1:42" ht="24.95" customHeight="1" x14ac:dyDescent="0.25">
      <c r="A226" s="3" t="s">
        <v>595</v>
      </c>
      <c r="B226" s="40" t="s">
        <v>874</v>
      </c>
      <c r="C226" s="41" t="s">
        <v>875</v>
      </c>
      <c r="D226" s="42" t="s">
        <v>876</v>
      </c>
      <c r="E226" s="40" t="s">
        <v>8</v>
      </c>
      <c r="F226" s="43">
        <v>14</v>
      </c>
      <c r="G226" s="6"/>
      <c r="H226" s="7"/>
      <c r="I226" s="8"/>
      <c r="J226" s="7"/>
    </row>
    <row r="227" spans="1:42" s="39" customFormat="1" ht="24.95" customHeight="1" x14ac:dyDescent="0.25">
      <c r="A227" s="3" t="s">
        <v>599</v>
      </c>
      <c r="B227" s="29" t="s">
        <v>877</v>
      </c>
      <c r="C227" s="24" t="s">
        <v>889</v>
      </c>
      <c r="D227" s="30" t="s">
        <v>878</v>
      </c>
      <c r="E227" s="29" t="s">
        <v>8</v>
      </c>
      <c r="F227" s="37">
        <v>1</v>
      </c>
      <c r="G227" s="6"/>
      <c r="H227" s="7"/>
      <c r="I227" s="8"/>
      <c r="J227" s="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</row>
    <row r="228" spans="1:42" ht="24.95" customHeight="1" x14ac:dyDescent="0.25">
      <c r="A228" s="3" t="s">
        <v>603</v>
      </c>
      <c r="B228" s="29" t="s">
        <v>885</v>
      </c>
      <c r="C228" s="24" t="s">
        <v>881</v>
      </c>
      <c r="D228" s="30" t="s">
        <v>882</v>
      </c>
      <c r="E228" s="29" t="s">
        <v>8</v>
      </c>
      <c r="F228" s="37">
        <v>1</v>
      </c>
      <c r="G228" s="6"/>
      <c r="H228" s="7"/>
      <c r="I228" s="8"/>
      <c r="J228" s="7"/>
    </row>
    <row r="229" spans="1:42" ht="24.95" customHeight="1" x14ac:dyDescent="0.25">
      <c r="A229" s="3" t="s">
        <v>607</v>
      </c>
      <c r="B229" s="29" t="s">
        <v>886</v>
      </c>
      <c r="C229" s="24" t="s">
        <v>884</v>
      </c>
      <c r="D229" s="30" t="s">
        <v>883</v>
      </c>
      <c r="E229" s="29" t="s">
        <v>8</v>
      </c>
      <c r="F229" s="37">
        <v>1</v>
      </c>
      <c r="G229" s="6"/>
      <c r="H229" s="7"/>
      <c r="I229" s="8"/>
      <c r="J229" s="7"/>
    </row>
    <row r="230" spans="1:42" ht="24.95" customHeight="1" x14ac:dyDescent="0.25">
      <c r="A230" s="31"/>
      <c r="B230" s="31"/>
      <c r="C230" s="32"/>
      <c r="D230" s="33"/>
      <c r="E230" s="50" t="s">
        <v>720</v>
      </c>
      <c r="F230" s="50"/>
      <c r="G230" s="50"/>
      <c r="H230" s="7"/>
      <c r="I230" s="8"/>
      <c r="J230" s="7"/>
    </row>
  </sheetData>
  <mergeCells count="5">
    <mergeCell ref="A1:I1"/>
    <mergeCell ref="A3:I3"/>
    <mergeCell ref="A2:J2"/>
    <mergeCell ref="A4:J4"/>
    <mergeCell ref="E230:G230"/>
  </mergeCells>
  <phoneticPr fontId="9" type="noConversion"/>
  <conditionalFormatting sqref="B4:B230">
    <cfRule type="duplicateValues" dxfId="343" priority="2911"/>
    <cfRule type="duplicateValues" dxfId="342" priority="2912"/>
    <cfRule type="duplicateValues" dxfId="341" priority="2913"/>
  </conditionalFormatting>
  <conditionalFormatting sqref="B5:B6">
    <cfRule type="duplicateValues" dxfId="340" priority="329" stopIfTrue="1"/>
    <cfRule type="duplicateValues" dxfId="339" priority="333" stopIfTrue="1"/>
    <cfRule type="duplicateValues" dxfId="338" priority="334" stopIfTrue="1"/>
    <cfRule type="duplicateValues" dxfId="337" priority="335" stopIfTrue="1"/>
    <cfRule type="duplicateValues" dxfId="336" priority="336" stopIfTrue="1"/>
    <cfRule type="duplicateValues" dxfId="335" priority="337" stopIfTrue="1"/>
    <cfRule type="duplicateValues" dxfId="334" priority="338" stopIfTrue="1"/>
    <cfRule type="duplicateValues" dxfId="333" priority="339" stopIfTrue="1"/>
    <cfRule type="duplicateValues" dxfId="332" priority="340" stopIfTrue="1"/>
    <cfRule type="duplicateValues" dxfId="331" priority="341" stopIfTrue="1"/>
    <cfRule type="duplicateValues" dxfId="330" priority="342" stopIfTrue="1"/>
    <cfRule type="duplicateValues" dxfId="329" priority="343" stopIfTrue="1"/>
  </conditionalFormatting>
  <conditionalFormatting sqref="B7:B20">
    <cfRule type="duplicateValues" dxfId="328" priority="1862" stopIfTrue="1"/>
    <cfRule type="duplicateValues" dxfId="327" priority="1863" stopIfTrue="1"/>
  </conditionalFormatting>
  <conditionalFormatting sqref="B21:B22">
    <cfRule type="duplicateValues" dxfId="326" priority="229" stopIfTrue="1"/>
    <cfRule type="duplicateValues" dxfId="325" priority="230" stopIfTrue="1"/>
    <cfRule type="duplicateValues" dxfId="324" priority="231" stopIfTrue="1"/>
    <cfRule type="duplicateValues" dxfId="323" priority="232" stopIfTrue="1"/>
  </conditionalFormatting>
  <conditionalFormatting sqref="B23">
    <cfRule type="duplicateValues" dxfId="322" priority="221" stopIfTrue="1"/>
    <cfRule type="duplicateValues" dxfId="321" priority="222" stopIfTrue="1"/>
    <cfRule type="duplicateValues" dxfId="320" priority="223" stopIfTrue="1"/>
    <cfRule type="duplicateValues" dxfId="319" priority="224" stopIfTrue="1"/>
  </conditionalFormatting>
  <conditionalFormatting sqref="B24">
    <cfRule type="duplicateValues" dxfId="318" priority="217" stopIfTrue="1"/>
    <cfRule type="duplicateValues" dxfId="317" priority="218" stopIfTrue="1"/>
    <cfRule type="duplicateValues" dxfId="316" priority="219" stopIfTrue="1"/>
    <cfRule type="duplicateValues" dxfId="315" priority="220" stopIfTrue="1"/>
  </conditionalFormatting>
  <conditionalFormatting sqref="B25">
    <cfRule type="duplicateValues" dxfId="314" priority="213" stopIfTrue="1"/>
    <cfRule type="duplicateValues" dxfId="313" priority="214" stopIfTrue="1"/>
    <cfRule type="duplicateValues" dxfId="312" priority="215" stopIfTrue="1"/>
    <cfRule type="duplicateValues" dxfId="311" priority="216" stopIfTrue="1"/>
  </conditionalFormatting>
  <conditionalFormatting sqref="B26">
    <cfRule type="duplicateValues" dxfId="310" priority="209" stopIfTrue="1"/>
    <cfRule type="duplicateValues" dxfId="309" priority="210" stopIfTrue="1"/>
    <cfRule type="duplicateValues" dxfId="308" priority="211" stopIfTrue="1"/>
    <cfRule type="duplicateValues" dxfId="307" priority="212" stopIfTrue="1"/>
  </conditionalFormatting>
  <conditionalFormatting sqref="B27">
    <cfRule type="duplicateValues" dxfId="306" priority="205" stopIfTrue="1"/>
    <cfRule type="duplicateValues" dxfId="305" priority="206" stopIfTrue="1"/>
    <cfRule type="duplicateValues" dxfId="304" priority="207" stopIfTrue="1"/>
    <cfRule type="duplicateValues" dxfId="303" priority="208" stopIfTrue="1"/>
  </conditionalFormatting>
  <conditionalFormatting sqref="B28">
    <cfRule type="duplicateValues" dxfId="302" priority="201" stopIfTrue="1"/>
    <cfRule type="duplicateValues" dxfId="301" priority="202" stopIfTrue="1"/>
    <cfRule type="duplicateValues" dxfId="300" priority="203" stopIfTrue="1"/>
    <cfRule type="duplicateValues" dxfId="299" priority="204" stopIfTrue="1"/>
  </conditionalFormatting>
  <conditionalFormatting sqref="B29">
    <cfRule type="duplicateValues" dxfId="298" priority="197" stopIfTrue="1"/>
    <cfRule type="duplicateValues" dxfId="297" priority="198" stopIfTrue="1"/>
    <cfRule type="duplicateValues" dxfId="296" priority="199" stopIfTrue="1"/>
    <cfRule type="duplicateValues" dxfId="295" priority="200" stopIfTrue="1"/>
  </conditionalFormatting>
  <conditionalFormatting sqref="B30">
    <cfRule type="duplicateValues" dxfId="294" priority="193" stopIfTrue="1"/>
    <cfRule type="duplicateValues" dxfId="293" priority="194" stopIfTrue="1"/>
    <cfRule type="duplicateValues" dxfId="292" priority="195" stopIfTrue="1"/>
    <cfRule type="duplicateValues" dxfId="291" priority="196" stopIfTrue="1"/>
  </conditionalFormatting>
  <conditionalFormatting sqref="B49">
    <cfRule type="duplicateValues" dxfId="290" priority="191" stopIfTrue="1"/>
    <cfRule type="duplicateValues" dxfId="289" priority="192" stopIfTrue="1"/>
  </conditionalFormatting>
  <conditionalFormatting sqref="B50:B101 B7:B48">
    <cfRule type="duplicateValues" dxfId="288" priority="2758" stopIfTrue="1"/>
  </conditionalFormatting>
  <conditionalFormatting sqref="B102">
    <cfRule type="duplicateValues" dxfId="287" priority="190" stopIfTrue="1"/>
  </conditionalFormatting>
  <conditionalFormatting sqref="B103:B110">
    <cfRule type="duplicateValues" dxfId="286" priority="1731" stopIfTrue="1"/>
  </conditionalFormatting>
  <conditionalFormatting sqref="B186:B230 B7:B110">
    <cfRule type="duplicateValues" dxfId="285" priority="2890" stopIfTrue="1"/>
  </conditionalFormatting>
  <conditionalFormatting sqref="B186:B230 B103:B110 B7:B101">
    <cfRule type="duplicateValues" dxfId="284" priority="2886" stopIfTrue="1"/>
  </conditionalFormatting>
  <conditionalFormatting sqref="B186:B230 B103:B110">
    <cfRule type="duplicateValues" dxfId="283" priority="2893" stopIfTrue="1"/>
    <cfRule type="duplicateValues" dxfId="282" priority="2894" stopIfTrue="1"/>
    <cfRule type="duplicateValues" dxfId="281" priority="2895" stopIfTrue="1"/>
    <cfRule type="duplicateValues" dxfId="280" priority="2896" stopIfTrue="1"/>
    <cfRule type="duplicateValues" dxfId="279" priority="2897" stopIfTrue="1"/>
    <cfRule type="duplicateValues" dxfId="278" priority="2898" stopIfTrue="1"/>
  </conditionalFormatting>
  <conditionalFormatting sqref="D4 D6:D230">
    <cfRule type="duplicateValues" dxfId="277" priority="2917"/>
  </conditionalFormatting>
  <conditionalFormatting sqref="D6">
    <cfRule type="duplicateValues" dxfId="276" priority="330" stopIfTrue="1"/>
    <cfRule type="duplicateValues" dxfId="275" priority="331" stopIfTrue="1"/>
    <cfRule type="duplicateValues" dxfId="274" priority="332" stopIfTrue="1"/>
    <cfRule type="duplicateValues" dxfId="273" priority="344" stopIfTrue="1"/>
    <cfRule type="duplicateValues" dxfId="272" priority="345" stopIfTrue="1"/>
    <cfRule type="duplicateValues" dxfId="271" priority="346" stopIfTrue="1"/>
    <cfRule type="duplicateValues" dxfId="270" priority="347" stopIfTrue="1"/>
    <cfRule type="duplicateValues" dxfId="269" priority="348" stopIfTrue="1"/>
    <cfRule type="duplicateValues" dxfId="268" priority="349" stopIfTrue="1"/>
    <cfRule type="duplicateValues" dxfId="267" priority="350" stopIfTrue="1"/>
  </conditionalFormatting>
  <conditionalFormatting sqref="D7:D56">
    <cfRule type="duplicateValues" dxfId="266" priority="2034" stopIfTrue="1"/>
  </conditionalFormatting>
  <conditionalFormatting sqref="D57">
    <cfRule type="duplicateValues" dxfId="265" priority="327"/>
    <cfRule type="duplicateValues" dxfId="264" priority="328"/>
  </conditionalFormatting>
  <conditionalFormatting sqref="D57:D89">
    <cfRule type="duplicateValues" dxfId="263" priority="2636" stopIfTrue="1"/>
  </conditionalFormatting>
  <conditionalFormatting sqref="D57:D93">
    <cfRule type="duplicateValues" dxfId="262" priority="2752" stopIfTrue="1"/>
    <cfRule type="duplicateValues" dxfId="261" priority="2753" stopIfTrue="1"/>
    <cfRule type="duplicateValues" dxfId="260" priority="2754" stopIfTrue="1"/>
  </conditionalFormatting>
  <conditionalFormatting sqref="D58:D59">
    <cfRule type="duplicateValues" dxfId="259" priority="321"/>
    <cfRule type="duplicateValues" dxfId="258" priority="322"/>
  </conditionalFormatting>
  <conditionalFormatting sqref="D60">
    <cfRule type="duplicateValues" dxfId="257" priority="323"/>
    <cfRule type="duplicateValues" dxfId="256" priority="324"/>
  </conditionalFormatting>
  <conditionalFormatting sqref="D61">
    <cfRule type="duplicateValues" dxfId="255" priority="2046"/>
    <cfRule type="duplicateValues" dxfId="254" priority="2047"/>
  </conditionalFormatting>
  <conditionalFormatting sqref="D62">
    <cfRule type="duplicateValues" dxfId="253" priority="315"/>
    <cfRule type="duplicateValues" dxfId="252" priority="316"/>
  </conditionalFormatting>
  <conditionalFormatting sqref="D63">
    <cfRule type="duplicateValues" dxfId="251" priority="311"/>
    <cfRule type="duplicateValues" dxfId="250" priority="312"/>
  </conditionalFormatting>
  <conditionalFormatting sqref="D64">
    <cfRule type="duplicateValues" dxfId="249" priority="307"/>
    <cfRule type="duplicateValues" dxfId="248" priority="308"/>
  </conditionalFormatting>
  <conditionalFormatting sqref="D65">
    <cfRule type="duplicateValues" dxfId="247" priority="303"/>
    <cfRule type="duplicateValues" dxfId="246" priority="304"/>
  </conditionalFormatting>
  <conditionalFormatting sqref="D66">
    <cfRule type="duplicateValues" dxfId="245" priority="305"/>
    <cfRule type="duplicateValues" dxfId="244" priority="306"/>
  </conditionalFormatting>
  <conditionalFormatting sqref="D67:D68">
    <cfRule type="duplicateValues" dxfId="243" priority="299"/>
    <cfRule type="duplicateValues" dxfId="242" priority="300"/>
  </conditionalFormatting>
  <conditionalFormatting sqref="D69">
    <cfRule type="duplicateValues" dxfId="241" priority="301"/>
    <cfRule type="duplicateValues" dxfId="240" priority="302"/>
  </conditionalFormatting>
  <conditionalFormatting sqref="D70">
    <cfRule type="duplicateValues" dxfId="239" priority="295"/>
    <cfRule type="duplicateValues" dxfId="238" priority="296"/>
  </conditionalFormatting>
  <conditionalFormatting sqref="D71">
    <cfRule type="duplicateValues" dxfId="237" priority="297"/>
    <cfRule type="duplicateValues" dxfId="236" priority="298"/>
  </conditionalFormatting>
  <conditionalFormatting sqref="D72">
    <cfRule type="duplicateValues" dxfId="235" priority="291"/>
    <cfRule type="duplicateValues" dxfId="234" priority="292"/>
  </conditionalFormatting>
  <conditionalFormatting sqref="D73">
    <cfRule type="duplicateValues" dxfId="233" priority="287"/>
    <cfRule type="duplicateValues" dxfId="232" priority="288"/>
  </conditionalFormatting>
  <conditionalFormatting sqref="D74:D75">
    <cfRule type="duplicateValues" dxfId="231" priority="281"/>
    <cfRule type="duplicateValues" dxfId="230" priority="282"/>
  </conditionalFormatting>
  <conditionalFormatting sqref="D76">
    <cfRule type="duplicateValues" dxfId="229" priority="283"/>
    <cfRule type="duplicateValues" dxfId="228" priority="284"/>
  </conditionalFormatting>
  <conditionalFormatting sqref="D77:D78">
    <cfRule type="duplicateValues" dxfId="227" priority="271"/>
    <cfRule type="duplicateValues" dxfId="226" priority="272"/>
  </conditionalFormatting>
  <conditionalFormatting sqref="D79">
    <cfRule type="duplicateValues" dxfId="225" priority="273"/>
    <cfRule type="duplicateValues" dxfId="224" priority="274"/>
  </conditionalFormatting>
  <conditionalFormatting sqref="D80">
    <cfRule type="duplicateValues" dxfId="223" priority="267"/>
    <cfRule type="duplicateValues" dxfId="222" priority="268"/>
  </conditionalFormatting>
  <conditionalFormatting sqref="D81">
    <cfRule type="duplicateValues" dxfId="221" priority="263"/>
    <cfRule type="duplicateValues" dxfId="220" priority="264"/>
  </conditionalFormatting>
  <conditionalFormatting sqref="D82">
    <cfRule type="duplicateValues" dxfId="219" priority="265"/>
    <cfRule type="duplicateValues" dxfId="218" priority="266"/>
  </conditionalFormatting>
  <conditionalFormatting sqref="D83">
    <cfRule type="duplicateValues" dxfId="217" priority="2426"/>
    <cfRule type="duplicateValues" dxfId="216" priority="2427"/>
  </conditionalFormatting>
  <conditionalFormatting sqref="D84">
    <cfRule type="duplicateValues" dxfId="215" priority="261"/>
    <cfRule type="duplicateValues" dxfId="214" priority="262"/>
  </conditionalFormatting>
  <conditionalFormatting sqref="D85">
    <cfRule type="duplicateValues" dxfId="213" priority="257"/>
    <cfRule type="duplicateValues" dxfId="212" priority="258"/>
  </conditionalFormatting>
  <conditionalFormatting sqref="D86">
    <cfRule type="duplicateValues" dxfId="211" priority="253"/>
    <cfRule type="duplicateValues" dxfId="210" priority="254"/>
  </conditionalFormatting>
  <conditionalFormatting sqref="D87">
    <cfRule type="duplicateValues" dxfId="209" priority="251"/>
    <cfRule type="duplicateValues" dxfId="208" priority="252"/>
  </conditionalFormatting>
  <conditionalFormatting sqref="D88">
    <cfRule type="duplicateValues" dxfId="207" priority="2569"/>
    <cfRule type="duplicateValues" dxfId="206" priority="2570"/>
  </conditionalFormatting>
  <conditionalFormatting sqref="D89">
    <cfRule type="duplicateValues" dxfId="205" priority="237"/>
    <cfRule type="duplicateValues" dxfId="204" priority="238"/>
  </conditionalFormatting>
  <conditionalFormatting sqref="D90">
    <cfRule type="duplicateValues" dxfId="203" priority="2738" stopIfTrue="1"/>
    <cfRule type="duplicateValues" dxfId="202" priority="2739" stopIfTrue="1"/>
    <cfRule type="duplicateValues" dxfId="201" priority="2740" stopIfTrue="1"/>
    <cfRule type="duplicateValues" dxfId="200" priority="2741" stopIfTrue="1"/>
    <cfRule type="duplicateValues" dxfId="199" priority="2742" stopIfTrue="1"/>
    <cfRule type="duplicateValues" dxfId="198" priority="2743" stopIfTrue="1"/>
  </conditionalFormatting>
  <conditionalFormatting sqref="D90:D92">
    <cfRule type="duplicateValues" dxfId="197" priority="2744" stopIfTrue="1"/>
  </conditionalFormatting>
  <conditionalFormatting sqref="D90:D93">
    <cfRule type="duplicateValues" dxfId="196" priority="2746" stopIfTrue="1"/>
    <cfRule type="duplicateValues" dxfId="195" priority="2747" stopIfTrue="1"/>
    <cfRule type="duplicateValues" dxfId="194" priority="2748" stopIfTrue="1"/>
  </conditionalFormatting>
  <conditionalFormatting sqref="D91:D92">
    <cfRule type="duplicateValues" dxfId="193" priority="377" stopIfTrue="1"/>
    <cfRule type="duplicateValues" dxfId="192" priority="378" stopIfTrue="1"/>
    <cfRule type="duplicateValues" dxfId="191" priority="379" stopIfTrue="1"/>
    <cfRule type="duplicateValues" dxfId="190" priority="380" stopIfTrue="1"/>
    <cfRule type="duplicateValues" dxfId="189" priority="381" stopIfTrue="1"/>
    <cfRule type="duplicateValues" dxfId="188" priority="382" stopIfTrue="1"/>
  </conditionalFormatting>
  <conditionalFormatting sqref="D93">
    <cfRule type="duplicateValues" dxfId="187" priority="384" stopIfTrue="1"/>
    <cfRule type="duplicateValues" dxfId="186" priority="385" stopIfTrue="1"/>
    <cfRule type="duplicateValues" dxfId="185" priority="386" stopIfTrue="1"/>
    <cfRule type="duplicateValues" dxfId="184" priority="387" stopIfTrue="1"/>
  </conditionalFormatting>
  <conditionalFormatting sqref="D94">
    <cfRule type="duplicateValues" dxfId="183" priority="184" stopIfTrue="1"/>
    <cfRule type="duplicateValues" dxfId="182" priority="185"/>
    <cfRule type="duplicateValues" dxfId="181" priority="186"/>
  </conditionalFormatting>
  <conditionalFormatting sqref="D98:D100">
    <cfRule type="duplicateValues" dxfId="180" priority="233" stopIfTrue="1"/>
    <cfRule type="duplicateValues" dxfId="179" priority="234" stopIfTrue="1"/>
    <cfRule type="duplicateValues" dxfId="178" priority="235" stopIfTrue="1"/>
  </conditionalFormatting>
  <conditionalFormatting sqref="D102">
    <cfRule type="duplicateValues" dxfId="177" priority="187" stopIfTrue="1"/>
    <cfRule type="duplicateValues" dxfId="176" priority="188"/>
    <cfRule type="duplicateValues" dxfId="175" priority="189"/>
  </conditionalFormatting>
  <conditionalFormatting sqref="D103">
    <cfRule type="duplicateValues" dxfId="174" priority="175"/>
    <cfRule type="duplicateValues" dxfId="173" priority="176"/>
  </conditionalFormatting>
  <conditionalFormatting sqref="D103:D110">
    <cfRule type="duplicateValues" dxfId="172" priority="164" stopIfTrue="1"/>
  </conditionalFormatting>
  <conditionalFormatting sqref="D104">
    <cfRule type="duplicateValues" dxfId="171" priority="177"/>
    <cfRule type="duplicateValues" dxfId="170" priority="178"/>
  </conditionalFormatting>
  <conditionalFormatting sqref="D105">
    <cfRule type="duplicateValues" dxfId="169" priority="171"/>
    <cfRule type="duplicateValues" dxfId="168" priority="172"/>
  </conditionalFormatting>
  <conditionalFormatting sqref="D106">
    <cfRule type="duplicateValues" dxfId="167" priority="173"/>
    <cfRule type="duplicateValues" dxfId="166" priority="174"/>
  </conditionalFormatting>
  <conditionalFormatting sqref="D107:D108">
    <cfRule type="duplicateValues" dxfId="165" priority="167"/>
    <cfRule type="duplicateValues" dxfId="164" priority="168"/>
  </conditionalFormatting>
  <conditionalFormatting sqref="D109">
    <cfRule type="duplicateValues" dxfId="163" priority="169"/>
    <cfRule type="duplicateValues" dxfId="162" priority="170"/>
  </conditionalFormatting>
  <conditionalFormatting sqref="D110">
    <cfRule type="duplicateValues" dxfId="161" priority="165"/>
    <cfRule type="duplicateValues" dxfId="160" priority="166"/>
  </conditionalFormatting>
  <conditionalFormatting sqref="D111:D112">
    <cfRule type="duplicateValues" dxfId="159" priority="159"/>
    <cfRule type="duplicateValues" dxfId="158" priority="160"/>
  </conditionalFormatting>
  <conditionalFormatting sqref="D113">
    <cfRule type="duplicateValues" dxfId="157" priority="161"/>
    <cfRule type="duplicateValues" dxfId="156" priority="162"/>
  </conditionalFormatting>
  <conditionalFormatting sqref="D114">
    <cfRule type="duplicateValues" dxfId="155" priority="155"/>
    <cfRule type="duplicateValues" dxfId="154" priority="156"/>
  </conditionalFormatting>
  <conditionalFormatting sqref="D115">
    <cfRule type="duplicateValues" dxfId="153" priority="157"/>
    <cfRule type="duplicateValues" dxfId="152" priority="158"/>
  </conditionalFormatting>
  <conditionalFormatting sqref="D116">
    <cfRule type="duplicateValues" dxfId="151" priority="153"/>
    <cfRule type="duplicateValues" dxfId="150" priority="154"/>
  </conditionalFormatting>
  <conditionalFormatting sqref="D117:D118">
    <cfRule type="duplicateValues" dxfId="149" priority="149"/>
    <cfRule type="duplicateValues" dxfId="148" priority="150"/>
  </conditionalFormatting>
  <conditionalFormatting sqref="D119">
    <cfRule type="duplicateValues" dxfId="147" priority="151"/>
    <cfRule type="duplicateValues" dxfId="146" priority="152"/>
  </conditionalFormatting>
  <conditionalFormatting sqref="D120">
    <cfRule type="duplicateValues" dxfId="145" priority="145"/>
    <cfRule type="duplicateValues" dxfId="144" priority="146"/>
  </conditionalFormatting>
  <conditionalFormatting sqref="D121">
    <cfRule type="duplicateValues" dxfId="143" priority="147"/>
    <cfRule type="duplicateValues" dxfId="142" priority="148"/>
  </conditionalFormatting>
  <conditionalFormatting sqref="D122">
    <cfRule type="duplicateValues" dxfId="141" priority="141"/>
    <cfRule type="duplicateValues" dxfId="140" priority="142"/>
  </conditionalFormatting>
  <conditionalFormatting sqref="D123">
    <cfRule type="duplicateValues" dxfId="139" priority="143"/>
    <cfRule type="duplicateValues" dxfId="138" priority="144"/>
  </conditionalFormatting>
  <conditionalFormatting sqref="D124">
    <cfRule type="duplicateValues" dxfId="137" priority="139"/>
    <cfRule type="duplicateValues" dxfId="136" priority="140"/>
  </conditionalFormatting>
  <conditionalFormatting sqref="D125:D126">
    <cfRule type="duplicateValues" dxfId="135" priority="135"/>
    <cfRule type="duplicateValues" dxfId="134" priority="136"/>
  </conditionalFormatting>
  <conditionalFormatting sqref="D127">
    <cfRule type="duplicateValues" dxfId="133" priority="137"/>
    <cfRule type="duplicateValues" dxfId="132" priority="138"/>
  </conditionalFormatting>
  <conditionalFormatting sqref="D128">
    <cfRule type="duplicateValues" dxfId="131" priority="133"/>
    <cfRule type="duplicateValues" dxfId="130" priority="134"/>
  </conditionalFormatting>
  <conditionalFormatting sqref="D129">
    <cfRule type="duplicateValues" dxfId="129" priority="131"/>
    <cfRule type="duplicateValues" dxfId="128" priority="132"/>
  </conditionalFormatting>
  <conditionalFormatting sqref="D130:D131">
    <cfRule type="duplicateValues" dxfId="127" priority="127"/>
    <cfRule type="duplicateValues" dxfId="126" priority="128"/>
  </conditionalFormatting>
  <conditionalFormatting sqref="D132">
    <cfRule type="duplicateValues" dxfId="125" priority="129"/>
    <cfRule type="duplicateValues" dxfId="124" priority="130"/>
  </conditionalFormatting>
  <conditionalFormatting sqref="D133">
    <cfRule type="duplicateValues" dxfId="123" priority="125"/>
    <cfRule type="duplicateValues" dxfId="122" priority="126"/>
  </conditionalFormatting>
  <conditionalFormatting sqref="D134">
    <cfRule type="duplicateValues" dxfId="121" priority="123"/>
    <cfRule type="duplicateValues" dxfId="120" priority="124"/>
  </conditionalFormatting>
  <conditionalFormatting sqref="D135:D136">
    <cfRule type="duplicateValues" dxfId="119" priority="119"/>
    <cfRule type="duplicateValues" dxfId="118" priority="120"/>
  </conditionalFormatting>
  <conditionalFormatting sqref="D137">
    <cfRule type="duplicateValues" dxfId="117" priority="121"/>
    <cfRule type="duplicateValues" dxfId="116" priority="122"/>
  </conditionalFormatting>
  <conditionalFormatting sqref="D138">
    <cfRule type="duplicateValues" dxfId="115" priority="117"/>
    <cfRule type="duplicateValues" dxfId="114" priority="118"/>
  </conditionalFormatting>
  <conditionalFormatting sqref="D139:D140">
    <cfRule type="duplicateValues" dxfId="113" priority="113"/>
    <cfRule type="duplicateValues" dxfId="112" priority="114"/>
  </conditionalFormatting>
  <conditionalFormatting sqref="D141">
    <cfRule type="duplicateValues" dxfId="111" priority="115"/>
    <cfRule type="duplicateValues" dxfId="110" priority="116"/>
  </conditionalFormatting>
  <conditionalFormatting sqref="D142">
    <cfRule type="duplicateValues" dxfId="109" priority="111"/>
    <cfRule type="duplicateValues" dxfId="108" priority="112"/>
  </conditionalFormatting>
  <conditionalFormatting sqref="D143:D144">
    <cfRule type="duplicateValues" dxfId="107" priority="107"/>
    <cfRule type="duplicateValues" dxfId="106" priority="108"/>
  </conditionalFormatting>
  <conditionalFormatting sqref="D145">
    <cfRule type="duplicateValues" dxfId="105" priority="109"/>
    <cfRule type="duplicateValues" dxfId="104" priority="110"/>
  </conditionalFormatting>
  <conditionalFormatting sqref="D146">
    <cfRule type="duplicateValues" dxfId="103" priority="105"/>
    <cfRule type="duplicateValues" dxfId="102" priority="106"/>
  </conditionalFormatting>
  <conditionalFormatting sqref="D147:D148">
    <cfRule type="duplicateValues" dxfId="101" priority="101"/>
    <cfRule type="duplicateValues" dxfId="100" priority="102"/>
  </conditionalFormatting>
  <conditionalFormatting sqref="D149">
    <cfRule type="duplicateValues" dxfId="99" priority="103"/>
    <cfRule type="duplicateValues" dxfId="98" priority="104"/>
  </conditionalFormatting>
  <conditionalFormatting sqref="D150">
    <cfRule type="duplicateValues" dxfId="97" priority="97"/>
    <cfRule type="duplicateValues" dxfId="96" priority="98"/>
  </conditionalFormatting>
  <conditionalFormatting sqref="D151">
    <cfRule type="duplicateValues" dxfId="95" priority="99"/>
    <cfRule type="duplicateValues" dxfId="94" priority="100"/>
  </conditionalFormatting>
  <conditionalFormatting sqref="D152">
    <cfRule type="duplicateValues" dxfId="93" priority="95"/>
    <cfRule type="duplicateValues" dxfId="92" priority="96"/>
  </conditionalFormatting>
  <conditionalFormatting sqref="D153:D154">
    <cfRule type="duplicateValues" dxfId="91" priority="91"/>
    <cfRule type="duplicateValues" dxfId="90" priority="92"/>
  </conditionalFormatting>
  <conditionalFormatting sqref="D155">
    <cfRule type="duplicateValues" dxfId="89" priority="93"/>
    <cfRule type="duplicateValues" dxfId="88" priority="94"/>
  </conditionalFormatting>
  <conditionalFormatting sqref="D156">
    <cfRule type="duplicateValues" dxfId="87" priority="87"/>
    <cfRule type="duplicateValues" dxfId="86" priority="88"/>
  </conditionalFormatting>
  <conditionalFormatting sqref="D157">
    <cfRule type="duplicateValues" dxfId="85" priority="89"/>
    <cfRule type="duplicateValues" dxfId="84" priority="90"/>
  </conditionalFormatting>
  <conditionalFormatting sqref="D158">
    <cfRule type="duplicateValues" dxfId="83" priority="85"/>
    <cfRule type="duplicateValues" dxfId="82" priority="86"/>
  </conditionalFormatting>
  <conditionalFormatting sqref="D159:D160">
    <cfRule type="duplicateValues" dxfId="81" priority="81"/>
    <cfRule type="duplicateValues" dxfId="80" priority="82"/>
  </conditionalFormatting>
  <conditionalFormatting sqref="D161">
    <cfRule type="duplicateValues" dxfId="79" priority="83"/>
    <cfRule type="duplicateValues" dxfId="78" priority="84"/>
  </conditionalFormatting>
  <conditionalFormatting sqref="D162">
    <cfRule type="duplicateValues" dxfId="77" priority="79"/>
    <cfRule type="duplicateValues" dxfId="76" priority="80"/>
  </conditionalFormatting>
  <conditionalFormatting sqref="D163:D164">
    <cfRule type="duplicateValues" dxfId="75" priority="75"/>
    <cfRule type="duplicateValues" dxfId="74" priority="76"/>
  </conditionalFormatting>
  <conditionalFormatting sqref="D165">
    <cfRule type="duplicateValues" dxfId="73" priority="77"/>
    <cfRule type="duplicateValues" dxfId="72" priority="78"/>
  </conditionalFormatting>
  <conditionalFormatting sqref="D166">
    <cfRule type="duplicateValues" dxfId="71" priority="73"/>
    <cfRule type="duplicateValues" dxfId="70" priority="74"/>
  </conditionalFormatting>
  <conditionalFormatting sqref="D167">
    <cfRule type="duplicateValues" dxfId="69" priority="71"/>
    <cfRule type="duplicateValues" dxfId="68" priority="72"/>
  </conditionalFormatting>
  <conditionalFormatting sqref="D168:D169">
    <cfRule type="duplicateValues" dxfId="67" priority="67"/>
    <cfRule type="duplicateValues" dxfId="66" priority="68"/>
  </conditionalFormatting>
  <conditionalFormatting sqref="D170">
    <cfRule type="duplicateValues" dxfId="65" priority="69"/>
    <cfRule type="duplicateValues" dxfId="64" priority="70"/>
  </conditionalFormatting>
  <conditionalFormatting sqref="D171">
    <cfRule type="duplicateValues" dxfId="63" priority="65"/>
    <cfRule type="duplicateValues" dxfId="62" priority="66"/>
  </conditionalFormatting>
  <conditionalFormatting sqref="D172">
    <cfRule type="duplicateValues" dxfId="61" priority="63"/>
    <cfRule type="duplicateValues" dxfId="60" priority="64"/>
  </conditionalFormatting>
  <conditionalFormatting sqref="D173:D174">
    <cfRule type="duplicateValues" dxfId="59" priority="59"/>
    <cfRule type="duplicateValues" dxfId="58" priority="60"/>
  </conditionalFormatting>
  <conditionalFormatting sqref="D175">
    <cfRule type="duplicateValues" dxfId="57" priority="61"/>
    <cfRule type="duplicateValues" dxfId="56" priority="62"/>
  </conditionalFormatting>
  <conditionalFormatting sqref="D176">
    <cfRule type="duplicateValues" dxfId="55" priority="57"/>
    <cfRule type="duplicateValues" dxfId="54" priority="58"/>
  </conditionalFormatting>
  <conditionalFormatting sqref="D177">
    <cfRule type="duplicateValues" dxfId="53" priority="55"/>
    <cfRule type="duplicateValues" dxfId="52" priority="56"/>
  </conditionalFormatting>
  <conditionalFormatting sqref="D178:D179">
    <cfRule type="duplicateValues" dxfId="51" priority="51"/>
    <cfRule type="duplicateValues" dxfId="50" priority="52"/>
  </conditionalFormatting>
  <conditionalFormatting sqref="D180">
    <cfRule type="duplicateValues" dxfId="49" priority="53"/>
    <cfRule type="duplicateValues" dxfId="48" priority="54"/>
  </conditionalFormatting>
  <conditionalFormatting sqref="D181">
    <cfRule type="duplicateValues" dxfId="47" priority="49"/>
    <cfRule type="duplicateValues" dxfId="46" priority="50"/>
  </conditionalFormatting>
  <conditionalFormatting sqref="D182">
    <cfRule type="duplicateValues" dxfId="45" priority="47"/>
    <cfRule type="duplicateValues" dxfId="44" priority="48"/>
  </conditionalFormatting>
  <conditionalFormatting sqref="D183">
    <cfRule type="duplicateValues" dxfId="43" priority="45"/>
    <cfRule type="duplicateValues" dxfId="42" priority="46"/>
  </conditionalFormatting>
  <conditionalFormatting sqref="D184:D185">
    <cfRule type="duplicateValues" dxfId="41" priority="43"/>
    <cfRule type="duplicateValues" dxfId="40" priority="44"/>
  </conditionalFormatting>
  <conditionalFormatting sqref="D186">
    <cfRule type="duplicateValues" dxfId="39" priority="28" stopIfTrue="1"/>
    <cfRule type="duplicateValues" dxfId="38" priority="29" stopIfTrue="1"/>
    <cfRule type="duplicateValues" dxfId="37" priority="30" stopIfTrue="1"/>
    <cfRule type="duplicateValues" dxfId="36" priority="31" stopIfTrue="1"/>
  </conditionalFormatting>
  <conditionalFormatting sqref="D187">
    <cfRule type="duplicateValues" dxfId="35" priority="24" stopIfTrue="1"/>
    <cfRule type="duplicateValues" dxfId="34" priority="25" stopIfTrue="1"/>
    <cfRule type="duplicateValues" dxfId="33" priority="26" stopIfTrue="1"/>
    <cfRule type="duplicateValues" dxfId="32" priority="27" stopIfTrue="1"/>
  </conditionalFormatting>
  <conditionalFormatting sqref="D188:D189">
    <cfRule type="duplicateValues" dxfId="31" priority="20" stopIfTrue="1"/>
    <cfRule type="duplicateValues" dxfId="30" priority="21" stopIfTrue="1"/>
    <cfRule type="duplicateValues" dxfId="29" priority="22" stopIfTrue="1"/>
    <cfRule type="duplicateValues" dxfId="28" priority="23" stopIfTrue="1"/>
  </conditionalFormatting>
  <conditionalFormatting sqref="D190">
    <cfRule type="duplicateValues" dxfId="27" priority="16" stopIfTrue="1"/>
    <cfRule type="duplicateValues" dxfId="26" priority="17" stopIfTrue="1"/>
    <cfRule type="duplicateValues" dxfId="25" priority="18" stopIfTrue="1"/>
    <cfRule type="duplicateValues" dxfId="24" priority="19" stopIfTrue="1"/>
  </conditionalFormatting>
  <conditionalFormatting sqref="D191">
    <cfRule type="duplicateValues" dxfId="23" priority="8" stopIfTrue="1"/>
    <cfRule type="duplicateValues" dxfId="22" priority="9" stopIfTrue="1"/>
    <cfRule type="duplicateValues" dxfId="21" priority="10" stopIfTrue="1"/>
    <cfRule type="duplicateValues" dxfId="20" priority="11" stopIfTrue="1"/>
  </conditionalFormatting>
  <conditionalFormatting sqref="D192">
    <cfRule type="duplicateValues" dxfId="19" priority="364" stopIfTrue="1"/>
    <cfRule type="duplicateValues" dxfId="18" priority="365" stopIfTrue="1"/>
    <cfRule type="duplicateValues" dxfId="17" priority="366" stopIfTrue="1"/>
    <cfRule type="duplicateValues" dxfId="16" priority="367" stopIfTrue="1"/>
  </conditionalFormatting>
  <conditionalFormatting sqref="D193:D229">
    <cfRule type="duplicateValues" dxfId="15" priority="1705" stopIfTrue="1"/>
    <cfRule type="duplicateValues" dxfId="14" priority="1706" stopIfTrue="1"/>
    <cfRule type="duplicateValues" dxfId="13" priority="1707" stopIfTrue="1"/>
    <cfRule type="duplicateValues" dxfId="12" priority="1711" stopIfTrue="1"/>
  </conditionalFormatting>
  <conditionalFormatting sqref="D230 D4 D6:D185">
    <cfRule type="duplicateValues" dxfId="11" priority="40"/>
    <cfRule type="duplicateValues" dxfId="10" priority="42"/>
  </conditionalFormatting>
  <conditionalFormatting sqref="D230 D7:D102">
    <cfRule type="duplicateValues" dxfId="9" priority="358" stopIfTrue="1"/>
  </conditionalFormatting>
  <conditionalFormatting sqref="D230 D95:D101 D7:D93">
    <cfRule type="duplicateValues" dxfId="8" priority="354" stopIfTrue="1"/>
    <cfRule type="duplicateValues" dxfId="7" priority="355" stopIfTrue="1"/>
    <cfRule type="duplicateValues" dxfId="6" priority="356" stopIfTrue="1"/>
    <cfRule type="duplicateValues" dxfId="5" priority="357" stopIfTrue="1"/>
  </conditionalFormatting>
  <conditionalFormatting sqref="D230">
    <cfRule type="duplicateValues" dxfId="4" priority="351" stopIfTrue="1"/>
    <cfRule type="duplicateValues" dxfId="3" priority="352" stopIfTrue="1"/>
    <cfRule type="duplicateValues" dxfId="2" priority="353" stopIfTrue="1"/>
    <cfRule type="duplicateValues" dxfId="1" priority="359" stopIfTrue="1"/>
  </conditionalFormatting>
  <conditionalFormatting sqref="D5">
    <cfRule type="duplicateValues" dxfId="0" priority="1" stopIfTrue="1"/>
  </conditionalFormatting>
  <printOptions horizontalCentered="1"/>
  <pageMargins left="0.25" right="0.25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Małek</dc:creator>
  <cp:lastModifiedBy>Sławomira Bryk</cp:lastModifiedBy>
  <cp:lastPrinted>2024-05-17T11:31:11Z</cp:lastPrinted>
  <dcterms:created xsi:type="dcterms:W3CDTF">2023-04-25T10:30:25Z</dcterms:created>
  <dcterms:modified xsi:type="dcterms:W3CDTF">2024-05-17T11:31:28Z</dcterms:modified>
</cp:coreProperties>
</file>